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tabRatio="599" activeTab="0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  <externalReference r:id="rId11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 localSheetId="3">'[2]Лист5'!$AB$1:$AB$9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<sst xmlns="http://schemas.openxmlformats.org/spreadsheetml/2006/main" count="951" uniqueCount="479">
  <si>
    <t xml:space="preserve">   1 </t>
  </si>
  <si>
    <t xml:space="preserve">   2 </t>
  </si>
  <si>
    <t xml:space="preserve">   3 </t>
  </si>
  <si>
    <t xml:space="preserve">   5 </t>
  </si>
  <si>
    <t xml:space="preserve">   6 </t>
  </si>
  <si>
    <t xml:space="preserve">   7 </t>
  </si>
  <si>
    <t xml:space="preserve">   8 </t>
  </si>
  <si>
    <t xml:space="preserve">   9 </t>
  </si>
  <si>
    <t xml:space="preserve">  10 </t>
  </si>
  <si>
    <t xml:space="preserve">  11 </t>
  </si>
  <si>
    <t xml:space="preserve">  12 </t>
  </si>
  <si>
    <t xml:space="preserve">  17 </t>
  </si>
  <si>
    <t xml:space="preserve">  18 </t>
  </si>
  <si>
    <t xml:space="preserve">  19 </t>
  </si>
  <si>
    <t xml:space="preserve">  22 </t>
  </si>
  <si>
    <t xml:space="preserve">  25 </t>
  </si>
  <si>
    <t xml:space="preserve">  26 </t>
  </si>
  <si>
    <t xml:space="preserve">  27 </t>
  </si>
  <si>
    <t xml:space="preserve">  28 </t>
  </si>
  <si>
    <t xml:space="preserve">  29 </t>
  </si>
  <si>
    <t xml:space="preserve">  30 </t>
  </si>
  <si>
    <t xml:space="preserve">  31 </t>
  </si>
  <si>
    <t xml:space="preserve">  32 </t>
  </si>
  <si>
    <t xml:space="preserve">  33 </t>
  </si>
  <si>
    <t xml:space="preserve">  34 </t>
  </si>
  <si>
    <t xml:space="preserve">  35 </t>
  </si>
  <si>
    <t xml:space="preserve">  36 </t>
  </si>
  <si>
    <t xml:space="preserve">  37 </t>
  </si>
  <si>
    <t xml:space="preserve">  38 </t>
  </si>
  <si>
    <t xml:space="preserve">  39 </t>
  </si>
  <si>
    <t xml:space="preserve">  40 </t>
  </si>
  <si>
    <t xml:space="preserve">  41 </t>
  </si>
  <si>
    <t xml:space="preserve">  42 </t>
  </si>
  <si>
    <t xml:space="preserve">  43 </t>
  </si>
  <si>
    <t xml:space="preserve">  44 </t>
  </si>
  <si>
    <t xml:space="preserve">  45 </t>
  </si>
  <si>
    <t xml:space="preserve">  46 </t>
  </si>
  <si>
    <t xml:space="preserve">  47 </t>
  </si>
  <si>
    <t xml:space="preserve">  48 </t>
  </si>
  <si>
    <t xml:space="preserve">  49 </t>
  </si>
  <si>
    <t xml:space="preserve">  50 </t>
  </si>
  <si>
    <t xml:space="preserve">  51 </t>
  </si>
  <si>
    <t xml:space="preserve">  52 </t>
  </si>
  <si>
    <t xml:space="preserve">  53 </t>
  </si>
  <si>
    <t xml:space="preserve">  54 </t>
  </si>
  <si>
    <t xml:space="preserve">  55 </t>
  </si>
  <si>
    <t xml:space="preserve">  56 </t>
  </si>
  <si>
    <t xml:space="preserve">  57 </t>
  </si>
  <si>
    <t xml:space="preserve">  58 </t>
  </si>
  <si>
    <t xml:space="preserve">  59 </t>
  </si>
  <si>
    <t xml:space="preserve">  60 </t>
  </si>
  <si>
    <t xml:space="preserve">   4 </t>
  </si>
  <si>
    <t xml:space="preserve">  14 </t>
  </si>
  <si>
    <t xml:space="preserve">  15 </t>
  </si>
  <si>
    <t xml:space="preserve">  16 </t>
  </si>
  <si>
    <t xml:space="preserve">  20 </t>
  </si>
  <si>
    <t xml:space="preserve">  21 </t>
  </si>
  <si>
    <t xml:space="preserve">  23 </t>
  </si>
  <si>
    <t xml:space="preserve">  24 </t>
  </si>
  <si>
    <t xml:space="preserve">  61 </t>
  </si>
  <si>
    <t xml:space="preserve">  62 </t>
  </si>
  <si>
    <t xml:space="preserve">  63 </t>
  </si>
  <si>
    <t xml:space="preserve">  64 </t>
  </si>
  <si>
    <t xml:space="preserve">  65 </t>
  </si>
  <si>
    <t xml:space="preserve">  66 </t>
  </si>
  <si>
    <t xml:space="preserve">  67 </t>
  </si>
  <si>
    <t xml:space="preserve">  68 </t>
  </si>
  <si>
    <t xml:space="preserve">  69 </t>
  </si>
  <si>
    <t xml:space="preserve">  70 </t>
  </si>
  <si>
    <t xml:space="preserve">  71 </t>
  </si>
  <si>
    <t xml:space="preserve">  72 </t>
  </si>
  <si>
    <t xml:space="preserve">  73 </t>
  </si>
  <si>
    <t xml:space="preserve">  74 </t>
  </si>
  <si>
    <t xml:space="preserve">  75 </t>
  </si>
  <si>
    <t xml:space="preserve">  76 </t>
  </si>
  <si>
    <t xml:space="preserve">  77 </t>
  </si>
  <si>
    <t xml:space="preserve">  78 </t>
  </si>
  <si>
    <t xml:space="preserve">  79 </t>
  </si>
  <si>
    <t xml:space="preserve">  80 </t>
  </si>
  <si>
    <t xml:space="preserve">  81 </t>
  </si>
  <si>
    <t xml:space="preserve">  82 </t>
  </si>
  <si>
    <t xml:space="preserve">  83 </t>
  </si>
  <si>
    <t xml:space="preserve">  84 </t>
  </si>
  <si>
    <t>13</t>
  </si>
  <si>
    <t>муниципальная</t>
  </si>
  <si>
    <t>частная</t>
  </si>
  <si>
    <t>Таблица № 2</t>
  </si>
  <si>
    <t>Количество граждан зарегистрированных в помещении</t>
  </si>
  <si>
    <t>Общая площадь</t>
  </si>
  <si>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</si>
  <si>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</si>
  <si>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</si>
  <si>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</si>
  <si>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</si>
  <si>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</si>
  <si>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</si>
  <si>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</si>
  <si>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</si>
  <si>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</si>
  <si>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</si>
  <si>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</si>
  <si>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</si>
  <si>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</si>
  <si>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</si>
  <si>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</si>
  <si>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</si>
  <si>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</si>
  <si>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</si>
  <si>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</si>
  <si>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</si>
  <si>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</si>
  <si>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</si>
  <si>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</si>
  <si>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</si>
  <si>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</si>
  <si>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</si>
  <si>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</si>
  <si>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</si>
  <si>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</si>
  <si>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</si>
  <si>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</si>
  <si>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</si>
  <si>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</si>
  <si>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</si>
  <si>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</si>
  <si>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</si>
  <si>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</si>
  <si>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</si>
  <si>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</si>
  <si>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</si>
  <si>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</si>
  <si>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</si>
  <si>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</si>
  <si>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</si>
  <si>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</si>
  <si>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</si>
  <si>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</si>
  <si>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</si>
  <si>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</si>
  <si>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</si>
  <si>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</si>
  <si>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</si>
  <si>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</si>
  <si>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</si>
  <si>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</si>
  <si>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</si>
  <si>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</si>
  <si>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</si>
  <si>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</si>
  <si>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</si>
  <si>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</si>
  <si>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</si>
  <si>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</si>
  <si>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</si>
  <si>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</si>
  <si>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</si>
  <si>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</si>
  <si>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</si>
  <si>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</si>
  <si>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</si>
  <si>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</si>
  <si>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</si>
  <si>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</si>
  <si>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</si>
  <si>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</si>
  <si>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</si>
  <si>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</si>
  <si>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</si>
  <si>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</si>
  <si>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</si>
  <si>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</si>
  <si>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</si>
  <si>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</si>
  <si>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</si>
  <si>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</si>
  <si>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</si>
  <si>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</si>
  <si>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</si>
  <si>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</si>
  <si>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</si>
  <si>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</si>
  <si>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</si>
  <si>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</si>
  <si>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</si>
  <si>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</si>
  <si>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</si>
  <si>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</si>
  <si>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</si>
  <si>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</si>
  <si>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</si>
  <si>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</si>
  <si>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</si>
  <si>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</si>
  <si>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</si>
  <si>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</si>
  <si>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</si>
  <si>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</si>
  <si>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</si>
  <si>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</si>
  <si>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</si>
  <si>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</si>
  <si>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</si>
  <si>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</si>
  <si>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</si>
  <si>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</si>
  <si>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</si>
  <si>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</si>
  <si>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</si>
  <si>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</si>
  <si>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</si>
  <si>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</si>
  <si>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</si>
  <si>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</si>
  <si>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</si>
  <si>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</si>
  <si>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</si>
  <si>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</si>
  <si>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</si>
  <si>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</si>
  <si>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</si>
  <si>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</si>
  <si>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</si>
  <si>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</si>
  <si>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</si>
  <si>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</si>
  <si>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</si>
  <si>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</si>
  <si>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</si>
  <si>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</si>
  <si>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</si>
  <si>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</si>
  <si>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</si>
  <si>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</si>
  <si>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</si>
  <si>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</si>
  <si>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</si>
  <si>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</si>
  <si>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</si>
  <si>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</si>
  <si>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</si>
  <si>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</si>
  <si>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</si>
  <si>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</si>
  <si>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</si>
  <si>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</si>
  <si>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</si>
  <si>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</si>
  <si>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</si>
  <si>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</si>
  <si>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</si>
  <si>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</si>
  <si>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</si>
  <si>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</si>
  <si>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</si>
  <si>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</si>
  <si>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</si>
  <si>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</si>
  <si>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</si>
  <si>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</si>
  <si>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</si>
  <si>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</si>
  <si>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</si>
  <si>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</si>
  <si>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</si>
  <si>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</si>
  <si>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</si>
  <si>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</si>
  <si>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</si>
  <si>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</si>
  <si>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</si>
  <si>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</si>
  <si>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</si>
  <si>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</si>
  <si>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</si>
  <si>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</si>
  <si>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</si>
  <si>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</si>
  <si>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</si>
  <si>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</si>
  <si>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</si>
  <si>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</si>
  <si>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</si>
  <si>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</si>
  <si>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</si>
  <si>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</si>
  <si>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</si>
  <si>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</si>
  <si>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</si>
  <si>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</si>
  <si>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</si>
  <si>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</si>
  <si>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</si>
  <si>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</si>
  <si>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</si>
  <si>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</si>
  <si>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</si>
  <si>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</si>
  <si>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</si>
  <si>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</si>
  <si>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</si>
  <si>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</si>
  <si>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</si>
  <si>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</si>
  <si>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</si>
  <si>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</si>
  <si>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</si>
  <si>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</si>
  <si>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</si>
  <si>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</si>
  <si>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</si>
  <si>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</si>
  <si>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</si>
  <si>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</si>
  <si>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</si>
  <si>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</si>
  <si>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</si>
  <si>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</si>
  <si>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</si>
  <si>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</si>
  <si>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</si>
  <si>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</si>
  <si>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</si>
  <si>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</si>
  <si>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</si>
  <si>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</si>
  <si>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</si>
  <si>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</si>
  <si>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</si>
  <si>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</si>
  <si>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</si>
  <si>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</si>
  <si>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</si>
  <si>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</si>
  <si>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</si>
  <si>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</si>
  <si>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</si>
  <si>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</si>
  <si>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</si>
  <si>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</si>
  <si>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</si>
  <si>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</si>
  <si>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</si>
  <si>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</si>
  <si>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</si>
  <si>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</si>
  <si>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</si>
  <si>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</si>
  <si>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</si>
  <si>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Общие сведения о многоквартирном доме</t>
  </si>
  <si>
    <t>Количество установленных приборов учета, в ед.</t>
  </si>
  <si>
    <t>таблица №1</t>
  </si>
  <si>
    <t>таблица № 4</t>
  </si>
  <si>
    <t xml:space="preserve">таблица № 5 </t>
  </si>
  <si>
    <t>таблица № 6</t>
  </si>
  <si>
    <t>Форма предоставления информации о техническом состоянии многоквартирных домов на территории Московской области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</si>
  <si>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</si>
  <si>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</si>
  <si>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</si>
  <si>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</si>
  <si>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КМЗ</t>
  </si>
  <si>
    <t>по результатам оценки соответствия  лифта, отработавшего назначенный срок службы</t>
  </si>
  <si>
    <t>таблица № 3</t>
  </si>
  <si>
    <t>Элемент МКД</t>
  </si>
  <si>
    <t>Ремонт</t>
  </si>
  <si>
    <t>Осмотр</t>
  </si>
  <si>
    <t>год проведения последнего капитального ремонта (формат: гггг)</t>
  </si>
  <si>
    <t>стоимость работ последнего капитального ремонта, в руб.</t>
  </si>
  <si>
    <t>перечень выполненных работ</t>
  </si>
  <si>
    <t>процент износа по результатам последнего осмотра, %</t>
  </si>
  <si>
    <t>результаты последнего осмотра</t>
  </si>
  <si>
    <t>Степень готовности МКД к капитальному ремонту (наличие проектной и сметной документаци)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</si>
  <si>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</si>
  <si>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</si>
  <si>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</si>
  <si>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</si>
  <si>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герметизация швов</t>
  </si>
  <si>
    <t xml:space="preserve">Солнечногорский </t>
  </si>
  <si>
    <t>Рабочий поселок Ржавки</t>
  </si>
  <si>
    <t>А</t>
  </si>
  <si>
    <t>б/н</t>
  </si>
  <si>
    <t>нет</t>
  </si>
  <si>
    <t>Московская</t>
  </si>
  <si>
    <t>Московская обл. Солнечногорский р-он.,рабочий поселок Ржавки, дом №14</t>
  </si>
  <si>
    <t>4000300921</t>
  </si>
  <si>
    <t>4000300922</t>
  </si>
  <si>
    <t>4000300923</t>
  </si>
  <si>
    <t>4000300924</t>
  </si>
  <si>
    <t>4000300925</t>
  </si>
  <si>
    <t>4000300926</t>
  </si>
  <si>
    <t>4000300927</t>
  </si>
  <si>
    <t>4000300928</t>
  </si>
  <si>
    <t>4000300929</t>
  </si>
  <si>
    <t>4000300930</t>
  </si>
  <si>
    <t>4000302815</t>
  </si>
  <si>
    <t>4000300931</t>
  </si>
  <si>
    <t>4000302921</t>
  </si>
  <si>
    <t>4000300932</t>
  </si>
  <si>
    <t>4000300933</t>
  </si>
  <si>
    <t>4000300934</t>
  </si>
  <si>
    <t>4000300935</t>
  </si>
  <si>
    <t>4000301691</t>
  </si>
  <si>
    <t>4000300936</t>
  </si>
  <si>
    <t>4000300937</t>
  </si>
  <si>
    <t>4000300938</t>
  </si>
  <si>
    <t>4000300939</t>
  </si>
  <si>
    <t>4000300940</t>
  </si>
  <si>
    <t>4000302814</t>
  </si>
  <si>
    <t>4000300941</t>
  </si>
  <si>
    <t>4000300942</t>
  </si>
  <si>
    <t>4000300943</t>
  </si>
  <si>
    <t>4000300944</t>
  </si>
  <si>
    <t>4000300945</t>
  </si>
  <si>
    <t>4000302938</t>
  </si>
  <si>
    <t>4000300946</t>
  </si>
  <si>
    <t>4000300947</t>
  </si>
  <si>
    <t>4000300948</t>
  </si>
  <si>
    <t>4000300949</t>
  </si>
  <si>
    <t>4000300950</t>
  </si>
  <si>
    <t>4000300951</t>
  </si>
  <si>
    <t>4000300952</t>
  </si>
  <si>
    <t>4000300953</t>
  </si>
  <si>
    <t>4000300954</t>
  </si>
  <si>
    <t>4000300955</t>
  </si>
  <si>
    <t>4000300956</t>
  </si>
  <si>
    <t>4000300957</t>
  </si>
  <si>
    <t>4000301700</t>
  </si>
  <si>
    <t>4000300958</t>
  </si>
  <si>
    <t>4000300959</t>
  </si>
  <si>
    <t>4000300960</t>
  </si>
  <si>
    <t>4000300961</t>
  </si>
  <si>
    <t>4000300962</t>
  </si>
  <si>
    <t>4000300963</t>
  </si>
  <si>
    <t>4000300964</t>
  </si>
  <si>
    <t>4000300965</t>
  </si>
  <si>
    <t>4000300966</t>
  </si>
  <si>
    <t>4000300967</t>
  </si>
  <si>
    <t>4000300968</t>
  </si>
  <si>
    <t>4000300969</t>
  </si>
  <si>
    <t>4000300970</t>
  </si>
  <si>
    <t>4000300971</t>
  </si>
  <si>
    <t>4000300972</t>
  </si>
  <si>
    <t>4000300973</t>
  </si>
  <si>
    <t>4000300974</t>
  </si>
  <si>
    <t>4000300975</t>
  </si>
  <si>
    <t>4000300976</t>
  </si>
  <si>
    <t>4000302860</t>
  </si>
  <si>
    <t>4000300977</t>
  </si>
  <si>
    <t>4000300978</t>
  </si>
  <si>
    <t>4000300979</t>
  </si>
  <si>
    <t>4000300980</t>
  </si>
  <si>
    <t>4000302951</t>
  </si>
  <si>
    <t>4000300981</t>
  </si>
  <si>
    <t>4000300982</t>
  </si>
  <si>
    <t>4000300983</t>
  </si>
  <si>
    <t>4000300984</t>
  </si>
  <si>
    <t>4000300985</t>
  </si>
  <si>
    <t>4000300986</t>
  </si>
  <si>
    <t>4000300987</t>
  </si>
  <si>
    <t>4000300988</t>
  </si>
  <si>
    <t>4000303102</t>
  </si>
  <si>
    <t>4000300989</t>
  </si>
  <si>
    <t>4000300990</t>
  </si>
  <si>
    <t>4000300991</t>
  </si>
  <si>
    <t>4000300992</t>
  </si>
  <si>
    <t>4000300993</t>
  </si>
  <si>
    <t>4000300994</t>
  </si>
  <si>
    <t>4000300995</t>
  </si>
  <si>
    <t>4000302850</t>
  </si>
  <si>
    <t>4000300996</t>
  </si>
  <si>
    <t>4000300997</t>
  </si>
  <si>
    <t>4000300998</t>
  </si>
  <si>
    <t>4000300999</t>
  </si>
  <si>
    <t>4000301000</t>
  </si>
  <si>
    <t>4000301001</t>
  </si>
  <si>
    <t>4000301002</t>
  </si>
  <si>
    <t>4000301003</t>
  </si>
  <si>
    <t>ж.д №14</t>
  </si>
  <si>
    <t>состояние удовлетворительное</t>
  </si>
  <si>
    <t>отсутствует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</si>
</sst>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5" fillId="31" borderId="8" applyNumberFormat="0" applyFont="0" applyAlignment="0" applyProtection="0"/>
    <xf numFmtId="9" fontId="1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0" fillId="0" borderId="15" xfId="0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3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34" borderId="17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4" fillId="0" borderId="15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9" fillId="0" borderId="1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21" xfId="0" applyFont="1" applyFill="1" applyBorder="1" applyAlignment="1">
      <alignment vertical="top" wrapText="1"/>
    </xf>
    <xf numFmtId="0" fontId="4" fillId="34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/>
    </xf>
    <xf numFmtId="0" fontId="8" fillId="0" borderId="10" xfId="0" applyFont="1" applyBorder="1" applyAlignment="1" applyProtection="1">
      <alignment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0" fillId="0" borderId="22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34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5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4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34" borderId="10" xfId="0" applyFill="1" applyBorder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 wrapText="1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wrapText="1"/>
    </xf>
    <xf numFmtId="0" fontId="2" fillId="35" borderId="30" xfId="0" applyFont="1" applyFill="1" applyBorder="1" applyAlignment="1">
      <alignment horizontal="center" wrapText="1"/>
    </xf>
    <xf numFmtId="0" fontId="2" fillId="35" borderId="31" xfId="0" applyFont="1" applyFill="1" applyBorder="1" applyAlignment="1">
      <alignment horizontal="center" wrapText="1"/>
    </xf>
    <xf numFmtId="0" fontId="2" fillId="35" borderId="32" xfId="0" applyFont="1" applyFill="1" applyBorder="1" applyAlignment="1">
      <alignment horizontal="center" wrapText="1"/>
    </xf>
    <xf numFmtId="0" fontId="4" fillId="36" borderId="29" xfId="0" applyFont="1" applyFill="1" applyBorder="1" applyAlignment="1">
      <alignment horizontal="center" wrapText="1"/>
    </xf>
    <xf numFmtId="0" fontId="4" fillId="36" borderId="30" xfId="0" applyFont="1" applyFill="1" applyBorder="1" applyAlignment="1">
      <alignment horizontal="center" wrapText="1"/>
    </xf>
    <xf numFmtId="0" fontId="2" fillId="35" borderId="29" xfId="0" applyFont="1" applyFill="1" applyBorder="1" applyAlignment="1">
      <alignment horizontal="center" vertical="top" wrapText="1"/>
    </xf>
    <xf numFmtId="0" fontId="0" fillId="0" borderId="30" xfId="0" applyBorder="1" applyAlignment="1">
      <alignment wrapText="1"/>
    </xf>
    <xf numFmtId="0" fontId="0" fillId="0" borderId="33" xfId="0" applyBorder="1" applyAlignment="1">
      <alignment wrapText="1"/>
    </xf>
    <xf numFmtId="0" fontId="2" fillId="35" borderId="34" xfId="0" applyFont="1" applyFill="1" applyBorder="1" applyAlignment="1">
      <alignment horizontal="center" wrapText="1"/>
    </xf>
    <xf numFmtId="0" fontId="2" fillId="35" borderId="35" xfId="0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3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tabSelected="1" zoomScalePageLayoutView="0" workbookViewId="0" topLeftCell="A4">
      <selection activeCell="C24" sqref="C24"/>
    </sheetView>
  </sheetViews>
  <sheetFormatPr defaultColWidth="9.140625" defaultRowHeight="15"/>
  <cols>
    <col min="1" max="1" width="56.140625" style="60" customWidth="1"/>
    <col min="2" max="2" width="14.00390625" style="60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0" t="s">
        <v>346</v>
      </c>
      <c r="D1" s="130"/>
    </row>
    <row r="2" spans="3:4" ht="40.5" customHeight="1">
      <c r="C2" s="131" t="s">
        <v>347</v>
      </c>
      <c r="D2" s="131"/>
    </row>
    <row r="3" spans="3:4" ht="24" customHeight="1">
      <c r="C3" s="75" t="s">
        <v>358</v>
      </c>
      <c r="D3" s="75"/>
    </row>
    <row r="4" spans="1:4" ht="40.5" customHeight="1">
      <c r="A4" s="132" t="s">
        <v>354</v>
      </c>
      <c r="B4" s="133"/>
      <c r="C4" s="133"/>
      <c r="D4" s="133"/>
    </row>
    <row r="5" spans="1:4" ht="10.5" customHeight="1">
      <c r="A5" s="73"/>
      <c r="B5" s="74"/>
      <c r="C5" s="74"/>
      <c r="D5" s="74"/>
    </row>
    <row r="6" spans="1:4" ht="20.25">
      <c r="A6" s="134" t="s">
        <v>348</v>
      </c>
      <c r="B6" s="135"/>
      <c r="C6" s="135"/>
      <c r="D6" s="135"/>
    </row>
    <row r="7" spans="1:4" ht="21" thickBot="1">
      <c r="A7" s="77"/>
      <c r="B7" s="78"/>
      <c r="C7" s="78"/>
      <c r="D7" s="79" t="s">
        <v>350</v>
      </c>
    </row>
    <row r="8" spans="1:4" ht="15.75" thickBot="1">
      <c r="A8" s="7" t="s">
        <v>89</v>
      </c>
      <c r="B8" s="7" t="s">
        <v>90</v>
      </c>
      <c r="C8" s="8" t="s">
        <v>91</v>
      </c>
      <c r="D8" s="9" t="s">
        <v>92</v>
      </c>
    </row>
    <row r="9" spans="1:4" ht="15">
      <c r="A9" s="21" t="s">
        <v>264</v>
      </c>
      <c r="B9" s="22"/>
      <c r="C9" s="34" t="s">
        <v>381</v>
      </c>
      <c r="D9" s="24"/>
    </row>
    <row r="10" spans="1:4" ht="15">
      <c r="A10" s="31" t="s">
        <v>265</v>
      </c>
      <c r="B10" s="26"/>
      <c r="C10" s="90" t="s">
        <v>376</v>
      </c>
      <c r="D10" s="28"/>
    </row>
    <row r="11" spans="1:4" ht="15">
      <c r="A11" s="31" t="s">
        <v>266</v>
      </c>
      <c r="B11" s="26"/>
      <c r="C11" s="90" t="s">
        <v>377</v>
      </c>
      <c r="D11" s="28"/>
    </row>
    <row r="12" spans="1:4" ht="15">
      <c r="A12" s="31" t="s">
        <v>267</v>
      </c>
      <c r="B12" s="26"/>
      <c r="C12" s="27"/>
      <c r="D12" s="28"/>
    </row>
    <row r="13" spans="1:4" ht="15">
      <c r="A13" s="25" t="s">
        <v>268</v>
      </c>
      <c r="B13" s="26"/>
      <c r="C13" s="27"/>
      <c r="D13" s="28"/>
    </row>
    <row r="14" spans="1:4" ht="15">
      <c r="A14" s="25" t="s">
        <v>269</v>
      </c>
      <c r="B14" s="26"/>
      <c r="C14" s="27">
        <v>14</v>
      </c>
      <c r="D14" s="28"/>
    </row>
    <row r="15" spans="1:4" ht="15">
      <c r="A15" s="25" t="s">
        <v>270</v>
      </c>
      <c r="B15" s="32"/>
      <c r="C15" s="27"/>
      <c r="D15" s="37"/>
    </row>
    <row r="16" spans="1:4" ht="15">
      <c r="A16" s="25" t="s">
        <v>271</v>
      </c>
      <c r="B16" s="32"/>
      <c r="C16" s="27"/>
      <c r="D16" s="37"/>
    </row>
    <row r="17" spans="1:4" ht="15">
      <c r="A17" s="25" t="s">
        <v>272</v>
      </c>
      <c r="B17" s="32"/>
      <c r="C17" s="90" t="s">
        <v>378</v>
      </c>
      <c r="D17" s="37"/>
    </row>
    <row r="18" spans="1:4" ht="30">
      <c r="A18" s="25" t="s">
        <v>273</v>
      </c>
      <c r="B18" s="32"/>
      <c r="C18" s="90" t="s">
        <v>382</v>
      </c>
      <c r="D18" s="28"/>
    </row>
    <row r="19" spans="1:4" ht="15">
      <c r="A19" s="25" t="s">
        <v>274</v>
      </c>
      <c r="B19" s="32"/>
      <c r="C19" s="90" t="s">
        <v>379</v>
      </c>
      <c r="D19" s="28"/>
    </row>
    <row r="20" spans="1:4" ht="15.75" thickBot="1">
      <c r="A20" s="25" t="s">
        <v>275</v>
      </c>
      <c r="B20" s="32"/>
      <c r="C20" s="93"/>
      <c r="D20" s="28"/>
    </row>
    <row r="21" spans="1:4" ht="15.75" thickBot="1">
      <c r="A21" s="125" t="s">
        <v>338</v>
      </c>
      <c r="B21" s="126"/>
      <c r="C21" s="127"/>
      <c r="D21" s="28"/>
    </row>
    <row r="22" spans="1:4" ht="15">
      <c r="A22" s="21" t="s">
        <v>276</v>
      </c>
      <c r="B22" s="33"/>
      <c r="C22" s="34"/>
      <c r="D22" s="28"/>
    </row>
    <row r="23" spans="1:4" ht="15">
      <c r="A23" s="3" t="s">
        <v>208</v>
      </c>
      <c r="B23" s="5" t="s">
        <v>93</v>
      </c>
      <c r="C23" s="19">
        <v>1974</v>
      </c>
      <c r="D23" s="11"/>
    </row>
    <row r="24" spans="1:4" ht="15">
      <c r="A24" s="3" t="s">
        <v>278</v>
      </c>
      <c r="B24" s="5" t="s">
        <v>94</v>
      </c>
      <c r="C24" s="47">
        <v>4652.6</v>
      </c>
      <c r="D24" s="10"/>
    </row>
    <row r="25" spans="1:4" ht="15">
      <c r="A25" s="66" t="s">
        <v>279</v>
      </c>
      <c r="B25" s="5" t="s">
        <v>94</v>
      </c>
      <c r="C25" s="58">
        <v>3602.2</v>
      </c>
      <c r="D25" s="59"/>
    </row>
    <row r="26" spans="1:4" ht="15">
      <c r="A26" s="66" t="s">
        <v>280</v>
      </c>
      <c r="B26" s="5" t="s">
        <v>94</v>
      </c>
      <c r="C26" s="58"/>
      <c r="D26" s="59"/>
    </row>
    <row r="27" spans="1:4" ht="15">
      <c r="A27" s="66" t="s">
        <v>281</v>
      </c>
      <c r="B27" s="5" t="s">
        <v>94</v>
      </c>
      <c r="C27" s="58">
        <v>1050.4</v>
      </c>
      <c r="D27" s="59"/>
    </row>
    <row r="28" spans="1:4" ht="15">
      <c r="A28" s="3" t="s">
        <v>209</v>
      </c>
      <c r="B28" s="5" t="s">
        <v>95</v>
      </c>
      <c r="C28" s="19">
        <v>12</v>
      </c>
      <c r="D28" s="11"/>
    </row>
    <row r="29" spans="1:4" ht="15">
      <c r="A29" s="3" t="s">
        <v>282</v>
      </c>
      <c r="B29" s="5" t="s">
        <v>95</v>
      </c>
      <c r="C29" s="19">
        <v>12</v>
      </c>
      <c r="D29" s="10"/>
    </row>
    <row r="30" spans="1:4" ht="15">
      <c r="A30" s="3" t="s">
        <v>283</v>
      </c>
      <c r="B30" s="5" t="s">
        <v>95</v>
      </c>
      <c r="C30" s="19">
        <v>12</v>
      </c>
      <c r="D30" s="10"/>
    </row>
    <row r="31" spans="1:4" ht="15">
      <c r="A31" s="3" t="s">
        <v>284</v>
      </c>
      <c r="B31" s="5" t="s">
        <v>95</v>
      </c>
      <c r="C31" s="19">
        <v>1</v>
      </c>
      <c r="D31" s="10"/>
    </row>
    <row r="32" spans="1:4" ht="15">
      <c r="A32" s="3" t="s">
        <v>285</v>
      </c>
      <c r="B32" s="5" t="s">
        <v>286</v>
      </c>
      <c r="C32" s="58">
        <v>149</v>
      </c>
      <c r="D32" s="59"/>
    </row>
    <row r="33" spans="1:4" ht="15">
      <c r="A33" s="3" t="s">
        <v>287</v>
      </c>
      <c r="B33" s="5"/>
      <c r="C33" s="19" t="s">
        <v>380</v>
      </c>
      <c r="D33" s="10"/>
    </row>
    <row r="34" spans="1:4" ht="15.75" customHeight="1" thickBot="1">
      <c r="A34" s="128" t="s">
        <v>355</v>
      </c>
      <c r="B34" s="129"/>
      <c r="C34" s="129"/>
      <c r="D34" s="10"/>
    </row>
    <row r="35" spans="1:4" ht="60.75" thickBot="1">
      <c r="A35" s="80" t="s">
        <v>356</v>
      </c>
      <c r="B35" s="81" t="s">
        <v>357</v>
      </c>
      <c r="C35" s="91">
        <v>3</v>
      </c>
      <c r="D35" s="10"/>
    </row>
    <row r="36" spans="1:4" ht="15.75" thickBot="1">
      <c r="A36" s="119" t="s">
        <v>96</v>
      </c>
      <c r="B36" s="120"/>
      <c r="C36" s="120"/>
      <c r="D36" s="37"/>
    </row>
    <row r="37" spans="1:4" ht="30">
      <c r="A37" s="25" t="s">
        <v>289</v>
      </c>
      <c r="B37" s="35" t="s">
        <v>95</v>
      </c>
      <c r="C37" s="27"/>
      <c r="D37" s="37"/>
    </row>
    <row r="38" spans="1:4" ht="30">
      <c r="A38" s="25" t="s">
        <v>290</v>
      </c>
      <c r="B38" s="35" t="s">
        <v>94</v>
      </c>
      <c r="C38" s="27"/>
      <c r="D38" s="37"/>
    </row>
    <row r="39" spans="1:4" ht="15">
      <c r="A39" s="36" t="s">
        <v>97</v>
      </c>
      <c r="B39" s="35" t="s">
        <v>94</v>
      </c>
      <c r="C39" s="27"/>
      <c r="D39" s="37"/>
    </row>
    <row r="40" spans="1:4" ht="15">
      <c r="A40" s="40" t="s">
        <v>210</v>
      </c>
      <c r="B40" s="35" t="s">
        <v>94</v>
      </c>
      <c r="C40" s="92"/>
      <c r="D40" s="37"/>
    </row>
    <row r="41" spans="1:4" ht="15.75" thickBot="1">
      <c r="A41" s="40" t="s">
        <v>337</v>
      </c>
      <c r="B41" s="39" t="s">
        <v>94</v>
      </c>
      <c r="C41" s="41"/>
      <c r="D41" s="37"/>
    </row>
    <row r="42" spans="1:4" ht="15.75" thickBot="1">
      <c r="A42" s="119" t="s">
        <v>291</v>
      </c>
      <c r="B42" s="120"/>
      <c r="C42" s="120"/>
      <c r="D42" s="37"/>
    </row>
    <row r="43" spans="1:4" ht="15.75" thickBot="1">
      <c r="A43" s="123" t="s">
        <v>292</v>
      </c>
      <c r="B43" s="124"/>
      <c r="C43" s="124"/>
      <c r="D43" s="37"/>
    </row>
    <row r="44" spans="1:4" ht="15">
      <c r="A44" s="21" t="s">
        <v>293</v>
      </c>
      <c r="B44" s="33" t="s">
        <v>94</v>
      </c>
      <c r="C44" s="23">
        <v>188.4</v>
      </c>
      <c r="D44" s="37"/>
    </row>
    <row r="45" spans="1:4" ht="15.75" thickBot="1">
      <c r="A45" s="38" t="s">
        <v>294</v>
      </c>
      <c r="B45" s="39" t="s">
        <v>94</v>
      </c>
      <c r="C45" s="92">
        <v>225.6</v>
      </c>
      <c r="D45" s="37"/>
    </row>
    <row r="46" spans="1:4" ht="15.75" thickBot="1">
      <c r="A46" s="123" t="s">
        <v>295</v>
      </c>
      <c r="B46" s="124"/>
      <c r="C46" s="124"/>
      <c r="D46" s="37"/>
    </row>
    <row r="47" spans="1:4" ht="15">
      <c r="A47" s="25" t="s">
        <v>296</v>
      </c>
      <c r="B47" s="35" t="s">
        <v>94</v>
      </c>
      <c r="C47" s="27"/>
      <c r="D47" s="37"/>
    </row>
    <row r="48" spans="1:4" ht="15">
      <c r="A48" s="25" t="s">
        <v>297</v>
      </c>
      <c r="B48" s="35" t="s">
        <v>94</v>
      </c>
      <c r="C48" s="27">
        <v>318.2</v>
      </c>
      <c r="D48" s="37"/>
    </row>
    <row r="49" spans="1:4" ht="15">
      <c r="A49" s="25" t="s">
        <v>298</v>
      </c>
      <c r="B49" s="35" t="s">
        <v>94</v>
      </c>
      <c r="C49" s="27"/>
      <c r="D49" s="37"/>
    </row>
    <row r="50" spans="1:4" ht="45.75" thickBot="1">
      <c r="A50" s="38" t="s">
        <v>299</v>
      </c>
      <c r="B50" s="39" t="s">
        <v>94</v>
      </c>
      <c r="C50" s="41"/>
      <c r="D50" s="37"/>
    </row>
    <row r="51" spans="1:4" ht="15.75" thickBot="1">
      <c r="A51" s="119" t="s">
        <v>300</v>
      </c>
      <c r="B51" s="120"/>
      <c r="C51" s="120"/>
      <c r="D51" s="37"/>
    </row>
    <row r="52" spans="1:4" ht="15">
      <c r="A52" s="25" t="s">
        <v>301</v>
      </c>
      <c r="B52" s="35" t="s">
        <v>94</v>
      </c>
      <c r="C52" s="27">
        <v>318.2</v>
      </c>
      <c r="D52" s="37"/>
    </row>
    <row r="53" spans="1:4" ht="15.75" thickBot="1">
      <c r="A53" s="60" t="s">
        <v>302</v>
      </c>
      <c r="B53" s="35" t="s">
        <v>94</v>
      </c>
      <c r="C53" s="27"/>
      <c r="D53" s="37"/>
    </row>
    <row r="54" spans="1:4" ht="15.75" thickBot="1">
      <c r="A54" s="119" t="s">
        <v>303</v>
      </c>
      <c r="B54" s="120"/>
      <c r="C54" s="120"/>
      <c r="D54" s="57"/>
    </row>
    <row r="55" spans="1:4" ht="15">
      <c r="A55" s="67" t="s">
        <v>304</v>
      </c>
      <c r="B55" s="68"/>
      <c r="C55" s="69" t="s">
        <v>109</v>
      </c>
      <c r="D55" s="37"/>
    </row>
    <row r="56" spans="1:4" ht="15">
      <c r="A56" s="70" t="s">
        <v>305</v>
      </c>
      <c r="B56" s="63"/>
      <c r="C56" s="69" t="s">
        <v>109</v>
      </c>
      <c r="D56" s="37"/>
    </row>
    <row r="57" spans="1:4" ht="15">
      <c r="A57" s="70" t="s">
        <v>306</v>
      </c>
      <c r="B57" s="71"/>
      <c r="C57" s="69" t="s">
        <v>109</v>
      </c>
      <c r="D57" s="37"/>
    </row>
    <row r="58" spans="1:4" ht="15">
      <c r="A58" s="70" t="s">
        <v>307</v>
      </c>
      <c r="B58" s="71"/>
      <c r="C58" s="69" t="s">
        <v>109</v>
      </c>
      <c r="D58" s="37"/>
    </row>
    <row r="59" spans="1:4" ht="15">
      <c r="A59" s="70" t="s">
        <v>308</v>
      </c>
      <c r="B59" s="71"/>
      <c r="C59" s="69" t="s">
        <v>109</v>
      </c>
      <c r="D59" s="37"/>
    </row>
    <row r="60" spans="1:4" ht="15.75" thickBot="1">
      <c r="A60" s="70" t="s">
        <v>309</v>
      </c>
      <c r="B60" s="71"/>
      <c r="C60" s="69" t="s">
        <v>109</v>
      </c>
      <c r="D60" s="37"/>
    </row>
    <row r="61" spans="1:4" ht="15.75" thickBot="1">
      <c r="A61" s="119" t="s">
        <v>310</v>
      </c>
      <c r="B61" s="120"/>
      <c r="C61" s="120"/>
      <c r="D61" s="57"/>
    </row>
    <row r="62" spans="1:4" ht="15.75" thickBot="1">
      <c r="A62" s="21" t="s">
        <v>340</v>
      </c>
      <c r="B62" s="33" t="s">
        <v>288</v>
      </c>
      <c r="C62" s="23">
        <v>2</v>
      </c>
      <c r="D62" s="37"/>
    </row>
    <row r="63" spans="1:4" ht="15" customHeight="1">
      <c r="A63" s="121" t="s">
        <v>311</v>
      </c>
      <c r="B63" s="122"/>
      <c r="C63" s="122"/>
      <c r="D63" s="57"/>
    </row>
    <row r="64" spans="1:4" ht="15">
      <c r="A64" s="70" t="s">
        <v>312</v>
      </c>
      <c r="B64" s="71"/>
      <c r="C64" s="72" t="s">
        <v>165</v>
      </c>
      <c r="D64" s="10"/>
    </row>
    <row r="65" spans="1:4" ht="15">
      <c r="A65" s="21" t="s">
        <v>313</v>
      </c>
      <c r="B65" s="33" t="s">
        <v>94</v>
      </c>
      <c r="C65" s="23">
        <v>58.5</v>
      </c>
      <c r="D65" s="37"/>
    </row>
    <row r="66" spans="1:4" ht="15">
      <c r="A66" s="25" t="s">
        <v>314</v>
      </c>
      <c r="B66" s="35" t="s">
        <v>94</v>
      </c>
      <c r="C66" s="27">
        <v>58.5</v>
      </c>
      <c r="D66" s="37"/>
    </row>
    <row r="67" spans="1:4" ht="15">
      <c r="A67" s="25" t="s">
        <v>315</v>
      </c>
      <c r="B67" s="35" t="s">
        <v>277</v>
      </c>
      <c r="C67" s="62">
        <v>46.8</v>
      </c>
      <c r="D67" s="37"/>
    </row>
    <row r="68" spans="1:4" ht="15">
      <c r="A68" s="70" t="s">
        <v>316</v>
      </c>
      <c r="B68" s="63"/>
      <c r="C68" s="64" t="s">
        <v>119</v>
      </c>
      <c r="D68" s="37"/>
    </row>
    <row r="69" spans="1:4" ht="15.75" thickBot="1">
      <c r="A69" s="25" t="s">
        <v>339</v>
      </c>
      <c r="B69" s="35" t="s">
        <v>94</v>
      </c>
      <c r="C69" s="94">
        <v>424.1</v>
      </c>
      <c r="D69" s="37"/>
    </row>
    <row r="70" spans="1:4" ht="15.75" thickBot="1">
      <c r="A70" s="123" t="s">
        <v>100</v>
      </c>
      <c r="B70" s="124"/>
      <c r="C70" s="124"/>
      <c r="D70" s="37"/>
    </row>
    <row r="71" spans="1:4" ht="15">
      <c r="A71" s="43" t="s">
        <v>317</v>
      </c>
      <c r="B71" s="33" t="s">
        <v>94</v>
      </c>
      <c r="C71" s="23"/>
      <c r="D71" s="37"/>
    </row>
    <row r="72" spans="1:4" ht="15">
      <c r="A72" s="36" t="s">
        <v>318</v>
      </c>
      <c r="B72" s="35" t="s">
        <v>94</v>
      </c>
      <c r="C72" s="27"/>
      <c r="D72" s="37"/>
    </row>
    <row r="73" spans="1:4" ht="15">
      <c r="A73" s="36" t="s">
        <v>319</v>
      </c>
      <c r="B73" s="35" t="s">
        <v>94</v>
      </c>
      <c r="C73" s="27"/>
      <c r="D73" s="37"/>
    </row>
    <row r="74" spans="1:4" ht="15">
      <c r="A74" s="36" t="s">
        <v>320</v>
      </c>
      <c r="B74" s="35" t="s">
        <v>94</v>
      </c>
      <c r="C74" s="27"/>
      <c r="D74" s="37"/>
    </row>
    <row r="75" spans="1:4" ht="15">
      <c r="A75" s="42" t="s">
        <v>321</v>
      </c>
      <c r="B75" s="35" t="s">
        <v>94</v>
      </c>
      <c r="C75" s="27"/>
      <c r="D75" s="37"/>
    </row>
    <row r="76" spans="1:4" ht="15">
      <c r="A76" s="36" t="s">
        <v>318</v>
      </c>
      <c r="B76" s="35" t="s">
        <v>94</v>
      </c>
      <c r="C76" s="44"/>
      <c r="D76" s="45"/>
    </row>
    <row r="77" spans="1:4" ht="15">
      <c r="A77" s="36" t="s">
        <v>319</v>
      </c>
      <c r="B77" s="35" t="s">
        <v>94</v>
      </c>
      <c r="C77" s="44"/>
      <c r="D77" s="45"/>
    </row>
    <row r="78" spans="1:4" ht="15">
      <c r="A78" s="36" t="s">
        <v>320</v>
      </c>
      <c r="B78" s="35" t="s">
        <v>94</v>
      </c>
      <c r="C78" s="44"/>
      <c r="D78" s="45"/>
    </row>
    <row r="79" spans="1:4" ht="15">
      <c r="A79" s="42" t="s">
        <v>322</v>
      </c>
      <c r="B79" s="35" t="s">
        <v>94</v>
      </c>
      <c r="C79" s="27">
        <v>2272.23</v>
      </c>
      <c r="D79" s="37"/>
    </row>
    <row r="80" spans="1:4" ht="15">
      <c r="A80" s="36" t="s">
        <v>318</v>
      </c>
      <c r="B80" s="35" t="s">
        <v>94</v>
      </c>
      <c r="C80" s="44">
        <v>674.16</v>
      </c>
      <c r="D80" s="45"/>
    </row>
    <row r="81" spans="1:4" ht="15">
      <c r="A81" s="36" t="s">
        <v>319</v>
      </c>
      <c r="B81" s="35" t="s">
        <v>94</v>
      </c>
      <c r="C81" s="44">
        <v>700.04</v>
      </c>
      <c r="D81" s="45"/>
    </row>
    <row r="82" spans="1:4" ht="15.75" thickBot="1">
      <c r="A82" s="36" t="s">
        <v>320</v>
      </c>
      <c r="B82" s="35" t="s">
        <v>94</v>
      </c>
      <c r="C82" s="44">
        <v>898.03</v>
      </c>
      <c r="D82" s="45"/>
    </row>
    <row r="83" spans="1:4" ht="15.75" thickBot="1">
      <c r="A83" s="119" t="s">
        <v>101</v>
      </c>
      <c r="B83" s="120"/>
      <c r="C83" s="120"/>
      <c r="D83" s="57"/>
    </row>
    <row r="84" spans="1:4" ht="15">
      <c r="A84" s="20" t="s">
        <v>211</v>
      </c>
      <c r="B84" s="61"/>
      <c r="C84" s="29" t="s">
        <v>261</v>
      </c>
      <c r="D84" s="10"/>
    </row>
    <row r="85" spans="1:4" ht="15">
      <c r="A85" s="18" t="s">
        <v>212</v>
      </c>
      <c r="B85" s="61"/>
      <c r="C85" s="6"/>
      <c r="D85" s="10"/>
    </row>
  </sheetData>
  <sheetProtection/>
  <mergeCells count="16">
    <mergeCell ref="A21:C21"/>
    <mergeCell ref="A34:C34"/>
    <mergeCell ref="A36:C36"/>
    <mergeCell ref="A42:C42"/>
    <mergeCell ref="C1:D1"/>
    <mergeCell ref="C2:D2"/>
    <mergeCell ref="A4:D4"/>
    <mergeCell ref="A6:D6"/>
    <mergeCell ref="A61:C61"/>
    <mergeCell ref="A63:C63"/>
    <mergeCell ref="A70:C70"/>
    <mergeCell ref="A83:C83"/>
    <mergeCell ref="A43:C43"/>
    <mergeCell ref="A46:C46"/>
    <mergeCell ref="A51:C51"/>
    <mergeCell ref="A54:C54"/>
  </mergeCells>
  <dataValidations count="5">
    <dataValidation type="list" allowBlank="1" showInputMessage="1" showErrorMessage="1" sqref="C55:C60">
      <formula1>otop</formula1>
    </dataValidation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105</v>
      </c>
      <c r="B1" s="1" t="s">
        <v>106</v>
      </c>
      <c r="C1" s="1" t="s">
        <v>107</v>
      </c>
      <c r="D1" s="1" t="s">
        <v>108</v>
      </c>
      <c r="E1" s="1" t="s">
        <v>109</v>
      </c>
      <c r="F1" s="1" t="s">
        <v>109</v>
      </c>
      <c r="G1" s="1" t="s">
        <v>109</v>
      </c>
      <c r="H1" s="1" t="s">
        <v>109</v>
      </c>
      <c r="I1" s="1" t="s">
        <v>110</v>
      </c>
      <c r="J1" s="1" t="s">
        <v>111</v>
      </c>
      <c r="K1" s="1" t="s">
        <v>112</v>
      </c>
      <c r="L1" s="1" t="s">
        <v>113</v>
      </c>
      <c r="M1" s="1" t="s">
        <v>114</v>
      </c>
      <c r="N1" s="1" t="s">
        <v>115</v>
      </c>
      <c r="O1" s="1" t="s">
        <v>116</v>
      </c>
      <c r="P1" s="1" t="s">
        <v>117</v>
      </c>
      <c r="Q1" s="1" t="s">
        <v>118</v>
      </c>
      <c r="R1" s="1" t="s">
        <v>119</v>
      </c>
      <c r="T1" s="1" t="s">
        <v>120</v>
      </c>
      <c r="U1" s="1" t="s">
        <v>121</v>
      </c>
      <c r="V1" s="1" t="s">
        <v>239</v>
      </c>
      <c r="W1" s="1" t="s">
        <v>241</v>
      </c>
      <c r="X1" s="1" t="s">
        <v>246</v>
      </c>
      <c r="Y1" s="1" t="s">
        <v>249</v>
      </c>
      <c r="Z1" t="s">
        <v>102</v>
      </c>
      <c r="AA1" s="15" t="s">
        <v>221</v>
      </c>
      <c r="AB1" t="s">
        <v>255</v>
      </c>
      <c r="AC1" s="2" t="s">
        <v>257</v>
      </c>
      <c r="AD1" t="s">
        <v>102</v>
      </c>
      <c r="AE1" s="56" t="s">
        <v>334</v>
      </c>
    </row>
    <row r="2" spans="1:31" ht="15.75" thickBot="1">
      <c r="A2" s="1" t="s">
        <v>122</v>
      </c>
      <c r="B2" s="1" t="s">
        <v>123</v>
      </c>
      <c r="C2" s="1" t="s">
        <v>124</v>
      </c>
      <c r="D2" s="1" t="s">
        <v>125</v>
      </c>
      <c r="E2" s="1" t="s">
        <v>126</v>
      </c>
      <c r="F2" s="1" t="s">
        <v>127</v>
      </c>
      <c r="G2" s="1" t="s">
        <v>126</v>
      </c>
      <c r="H2" s="1" t="s">
        <v>128</v>
      </c>
      <c r="I2" s="1" t="s">
        <v>129</v>
      </c>
      <c r="J2" s="1" t="s">
        <v>130</v>
      </c>
      <c r="K2" s="1" t="s">
        <v>127</v>
      </c>
      <c r="L2" s="1" t="s">
        <v>131</v>
      </c>
      <c r="M2" s="1" t="s">
        <v>132</v>
      </c>
      <c r="N2" s="1" t="s">
        <v>133</v>
      </c>
      <c r="O2" s="1" t="s">
        <v>134</v>
      </c>
      <c r="P2" s="1" t="s">
        <v>135</v>
      </c>
      <c r="Q2" s="1" t="s">
        <v>136</v>
      </c>
      <c r="R2" s="1" t="s">
        <v>137</v>
      </c>
      <c r="T2" s="1" t="s">
        <v>138</v>
      </c>
      <c r="U2" s="1" t="s">
        <v>139</v>
      </c>
      <c r="V2" s="1" t="s">
        <v>240</v>
      </c>
      <c r="W2" s="1" t="s">
        <v>242</v>
      </c>
      <c r="X2" s="1" t="s">
        <v>247</v>
      </c>
      <c r="Y2" s="1" t="s">
        <v>250</v>
      </c>
      <c r="Z2" t="s">
        <v>218</v>
      </c>
      <c r="AA2" s="15" t="s">
        <v>222</v>
      </c>
      <c r="AB2" t="s">
        <v>251</v>
      </c>
      <c r="AC2" s="2" t="s">
        <v>258</v>
      </c>
      <c r="AD2" t="s">
        <v>218</v>
      </c>
      <c r="AE2" s="56" t="s">
        <v>333</v>
      </c>
    </row>
    <row r="3" spans="3:31" ht="15.75" thickBot="1">
      <c r="C3" s="1" t="s">
        <v>140</v>
      </c>
      <c r="E3" s="1" t="s">
        <v>141</v>
      </c>
      <c r="G3" s="1" t="s">
        <v>142</v>
      </c>
      <c r="H3" s="1" t="s">
        <v>127</v>
      </c>
      <c r="I3" s="1" t="s">
        <v>143</v>
      </c>
      <c r="J3" s="1" t="s">
        <v>127</v>
      </c>
      <c r="L3" s="1" t="s">
        <v>144</v>
      </c>
      <c r="M3" s="1" t="s">
        <v>145</v>
      </c>
      <c r="N3" s="1" t="s">
        <v>146</v>
      </c>
      <c r="O3" s="1" t="s">
        <v>147</v>
      </c>
      <c r="P3" s="1" t="s">
        <v>148</v>
      </c>
      <c r="Q3" t="s">
        <v>149</v>
      </c>
      <c r="R3" s="1" t="s">
        <v>150</v>
      </c>
      <c r="T3" s="1" t="s">
        <v>151</v>
      </c>
      <c r="U3" s="1" t="s">
        <v>127</v>
      </c>
      <c r="W3" s="1" t="s">
        <v>188</v>
      </c>
      <c r="X3" s="1" t="s">
        <v>248</v>
      </c>
      <c r="Z3" t="s">
        <v>219</v>
      </c>
      <c r="AA3" s="15" t="s">
        <v>223</v>
      </c>
      <c r="AB3" t="s">
        <v>98</v>
      </c>
      <c r="AC3" t="s">
        <v>259</v>
      </c>
      <c r="AD3" t="s">
        <v>219</v>
      </c>
      <c r="AE3" s="56" t="s">
        <v>332</v>
      </c>
    </row>
    <row r="4" spans="3:31" ht="15.75" thickBot="1">
      <c r="C4" s="1" t="s">
        <v>102</v>
      </c>
      <c r="E4" s="1" t="s">
        <v>152</v>
      </c>
      <c r="G4" s="1" t="s">
        <v>153</v>
      </c>
      <c r="I4" s="1" t="s">
        <v>154</v>
      </c>
      <c r="M4" s="1" t="s">
        <v>155</v>
      </c>
      <c r="N4" s="1" t="s">
        <v>156</v>
      </c>
      <c r="O4" s="1" t="s">
        <v>157</v>
      </c>
      <c r="P4" s="1" t="s">
        <v>158</v>
      </c>
      <c r="Q4" t="s">
        <v>159</v>
      </c>
      <c r="R4" s="1" t="s">
        <v>160</v>
      </c>
      <c r="T4" s="1" t="s">
        <v>161</v>
      </c>
      <c r="W4" s="1" t="s">
        <v>243</v>
      </c>
      <c r="Z4" t="s">
        <v>188</v>
      </c>
      <c r="AA4" s="15" t="s">
        <v>224</v>
      </c>
      <c r="AB4" t="s">
        <v>252</v>
      </c>
      <c r="AC4" t="s">
        <v>260</v>
      </c>
      <c r="AD4" t="s">
        <v>220</v>
      </c>
      <c r="AE4" s="56"/>
    </row>
    <row r="5" spans="3:31" ht="15.75" thickBot="1">
      <c r="C5" s="1" t="s">
        <v>162</v>
      </c>
      <c r="E5" s="1" t="s">
        <v>163</v>
      </c>
      <c r="G5" s="1" t="s">
        <v>164</v>
      </c>
      <c r="I5" s="1" t="s">
        <v>127</v>
      </c>
      <c r="M5" s="1" t="s">
        <v>165</v>
      </c>
      <c r="N5" s="1" t="s">
        <v>166</v>
      </c>
      <c r="O5" s="1" t="s">
        <v>167</v>
      </c>
      <c r="P5" s="1" t="s">
        <v>168</v>
      </c>
      <c r="Q5" s="1" t="s">
        <v>169</v>
      </c>
      <c r="R5" s="1" t="s">
        <v>170</v>
      </c>
      <c r="T5" s="1" t="s">
        <v>171</v>
      </c>
      <c r="W5" s="1" t="s">
        <v>244</v>
      </c>
      <c r="Z5" t="s">
        <v>107</v>
      </c>
      <c r="AA5" s="15" t="s">
        <v>225</v>
      </c>
      <c r="AB5" t="s">
        <v>99</v>
      </c>
      <c r="AC5" t="s">
        <v>261</v>
      </c>
      <c r="AD5" t="s">
        <v>107</v>
      </c>
      <c r="AE5" s="56"/>
    </row>
    <row r="6" spans="3:31" ht="15.75" thickBot="1">
      <c r="C6" s="1" t="s">
        <v>172</v>
      </c>
      <c r="E6" s="1" t="s">
        <v>173</v>
      </c>
      <c r="G6" s="1" t="s">
        <v>127</v>
      </c>
      <c r="M6" s="1" t="s">
        <v>174</v>
      </c>
      <c r="N6" s="1" t="s">
        <v>175</v>
      </c>
      <c r="O6" s="1" t="s">
        <v>176</v>
      </c>
      <c r="P6" s="1" t="s">
        <v>177</v>
      </c>
      <c r="Q6" s="1" t="s">
        <v>178</v>
      </c>
      <c r="R6" s="1" t="s">
        <v>179</v>
      </c>
      <c r="T6" s="1" t="s">
        <v>180</v>
      </c>
      <c r="W6" s="1" t="s">
        <v>245</v>
      </c>
      <c r="Z6" t="s">
        <v>220</v>
      </c>
      <c r="AA6" s="15" t="s">
        <v>226</v>
      </c>
      <c r="AB6" t="s">
        <v>253</v>
      </c>
      <c r="AC6" t="s">
        <v>262</v>
      </c>
      <c r="AE6" s="56"/>
    </row>
    <row r="7" spans="3:31" ht="15.75" thickBot="1">
      <c r="C7" s="1" t="s">
        <v>181</v>
      </c>
      <c r="E7" s="1" t="s">
        <v>127</v>
      </c>
      <c r="M7" s="1" t="s">
        <v>182</v>
      </c>
      <c r="N7" s="1" t="s">
        <v>183</v>
      </c>
      <c r="O7" s="1" t="s">
        <v>184</v>
      </c>
      <c r="P7" s="1" t="s">
        <v>185</v>
      </c>
      <c r="R7" s="1" t="s">
        <v>186</v>
      </c>
      <c r="T7" s="1" t="s">
        <v>187</v>
      </c>
      <c r="W7" s="1"/>
      <c r="AA7" s="15" t="s">
        <v>227</v>
      </c>
      <c r="AB7" t="s">
        <v>100</v>
      </c>
      <c r="AC7" t="s">
        <v>263</v>
      </c>
      <c r="AE7" s="56"/>
    </row>
    <row r="8" spans="3:31" ht="15.75" thickBot="1">
      <c r="C8" s="1" t="s">
        <v>188</v>
      </c>
      <c r="M8" s="1" t="s">
        <v>189</v>
      </c>
      <c r="N8" s="1" t="s">
        <v>190</v>
      </c>
      <c r="P8" s="1" t="s">
        <v>191</v>
      </c>
      <c r="R8" s="1" t="s">
        <v>192</v>
      </c>
      <c r="W8" s="1"/>
      <c r="AA8" s="15" t="s">
        <v>228</v>
      </c>
      <c r="AB8" t="s">
        <v>254</v>
      </c>
      <c r="AE8" s="56"/>
    </row>
    <row r="9" spans="3:28" ht="15.75" thickBot="1">
      <c r="C9" s="1" t="s">
        <v>103</v>
      </c>
      <c r="M9" s="1" t="s">
        <v>193</v>
      </c>
      <c r="N9" s="1" t="s">
        <v>194</v>
      </c>
      <c r="P9" s="1" t="s">
        <v>195</v>
      </c>
      <c r="R9" s="1" t="s">
        <v>196</v>
      </c>
      <c r="W9" s="1"/>
      <c r="AA9" s="15" t="s">
        <v>229</v>
      </c>
      <c r="AB9" t="s">
        <v>243</v>
      </c>
    </row>
    <row r="10" spans="13:31" ht="15.75" thickBot="1">
      <c r="M10" s="1" t="s">
        <v>197</v>
      </c>
      <c r="N10" s="1" t="s">
        <v>198</v>
      </c>
      <c r="R10" s="1" t="s">
        <v>199</v>
      </c>
      <c r="AA10" s="15" t="s">
        <v>230</v>
      </c>
      <c r="AB10" t="s">
        <v>244</v>
      </c>
      <c r="AE10" s="56"/>
    </row>
    <row r="11" spans="14:31" ht="15.75" thickBot="1">
      <c r="N11" s="1" t="s">
        <v>200</v>
      </c>
      <c r="R11" s="1" t="s">
        <v>201</v>
      </c>
      <c r="AA11" s="15" t="s">
        <v>231</v>
      </c>
      <c r="AB11" t="s">
        <v>245</v>
      </c>
      <c r="AE11" s="56"/>
    </row>
    <row r="12" spans="14:31" ht="15.75" thickBot="1">
      <c r="N12" s="1" t="s">
        <v>202</v>
      </c>
      <c r="R12" s="1" t="s">
        <v>203</v>
      </c>
      <c r="AA12" s="15" t="s">
        <v>232</v>
      </c>
      <c r="AE12" s="56"/>
    </row>
    <row r="13" spans="14:31" ht="15.75" thickBot="1">
      <c r="N13" s="1" t="s">
        <v>204</v>
      </c>
      <c r="AA13" s="15" t="s">
        <v>233</v>
      </c>
      <c r="AE13" s="56"/>
    </row>
    <row r="14" spans="14:31" ht="15.75" thickBot="1">
      <c r="N14" s="1" t="s">
        <v>205</v>
      </c>
      <c r="AA14" s="15" t="s">
        <v>234</v>
      </c>
      <c r="AE14" s="56"/>
    </row>
    <row r="15" spans="14:31" ht="15.75" thickBot="1">
      <c r="N15" s="1" t="s">
        <v>206</v>
      </c>
      <c r="AA15" s="15" t="s">
        <v>235</v>
      </c>
      <c r="AE15" s="56"/>
    </row>
    <row r="16" spans="14:31" ht="15.75" thickBot="1">
      <c r="N16" s="1" t="s">
        <v>207</v>
      </c>
      <c r="AA16" s="15" t="s">
        <v>236</v>
      </c>
      <c r="AE16" s="5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12.140625" style="95" customWidth="1"/>
    <col min="2" max="2" width="10.28125" style="95" bestFit="1" customWidth="1"/>
    <col min="3" max="3" width="7.57421875" style="95" bestFit="1" customWidth="1"/>
    <col min="4" max="4" width="13.8515625" style="95" customWidth="1"/>
    <col min="5" max="5" width="15.7109375" style="95" customWidth="1"/>
    <col min="6" max="6" width="12.57421875" style="95" customWidth="1"/>
    <col min="7" max="7" width="13.00390625" style="95" customWidth="1"/>
    <col min="8" max="8" width="17.00390625" style="95" bestFit="1" customWidth="1"/>
    <col min="9" max="9" width="18.421875" style="95" customWidth="1"/>
    <col min="10" max="10" width="12.8515625" style="95" customWidth="1"/>
    <col min="11" max="12" width="10.00390625" style="95" bestFit="1" customWidth="1"/>
    <col min="13" max="16384" width="9.140625" style="95" customWidth="1"/>
  </cols>
  <sheetData>
    <row r="1" spans="1:12" ht="38.25" customHeight="1">
      <c r="A1" s="136" t="s">
        <v>86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s="96" customFormat="1" ht="51.75" thickBot="1">
      <c r="A2" s="99" t="s">
        <v>213</v>
      </c>
      <c r="B2" s="99" t="s">
        <v>104</v>
      </c>
      <c r="C2" s="99" t="s">
        <v>215</v>
      </c>
      <c r="D2" s="99" t="s">
        <v>214</v>
      </c>
      <c r="E2" s="100" t="s">
        <v>330</v>
      </c>
      <c r="F2" s="99" t="s">
        <v>331</v>
      </c>
      <c r="G2" s="101" t="s">
        <v>216</v>
      </c>
      <c r="H2" s="99" t="s">
        <v>335</v>
      </c>
      <c r="I2" s="99" t="s">
        <v>87</v>
      </c>
      <c r="J2" s="100" t="s">
        <v>336</v>
      </c>
      <c r="K2" s="100" t="s">
        <v>88</v>
      </c>
      <c r="L2" s="100" t="s">
        <v>217</v>
      </c>
    </row>
    <row r="3" spans="1:12" s="96" customFormat="1" ht="13.5" thickBot="1">
      <c r="A3" s="105"/>
      <c r="B3" s="102"/>
      <c r="C3" s="102"/>
      <c r="D3" s="102"/>
      <c r="E3" s="103"/>
      <c r="F3" s="102"/>
      <c r="G3" s="104"/>
      <c r="H3" s="102"/>
      <c r="I3" s="102" t="s">
        <v>95</v>
      </c>
      <c r="J3" s="104" t="s">
        <v>95</v>
      </c>
      <c r="K3" s="104" t="s">
        <v>238</v>
      </c>
      <c r="L3" s="104" t="s">
        <v>238</v>
      </c>
    </row>
    <row r="4" spans="1:12" ht="15">
      <c r="A4" s="97" t="s">
        <v>383</v>
      </c>
      <c r="B4" s="97">
        <v>1</v>
      </c>
      <c r="C4" s="97">
        <v>1</v>
      </c>
      <c r="D4" s="97" t="s">
        <v>0</v>
      </c>
      <c r="E4" s="98" t="s">
        <v>380</v>
      </c>
      <c r="F4" s="98" t="s">
        <v>380</v>
      </c>
      <c r="G4" s="98" t="s">
        <v>380</v>
      </c>
      <c r="H4" s="98" t="s">
        <v>85</v>
      </c>
      <c r="I4" s="97">
        <v>2</v>
      </c>
      <c r="J4" s="97">
        <v>1</v>
      </c>
      <c r="K4" s="97">
        <v>33.7</v>
      </c>
      <c r="L4" s="97">
        <v>18.8</v>
      </c>
    </row>
    <row r="5" spans="1:12" ht="15">
      <c r="A5" s="97" t="s">
        <v>384</v>
      </c>
      <c r="B5" s="97">
        <v>1</v>
      </c>
      <c r="C5" s="97">
        <v>1</v>
      </c>
      <c r="D5" s="97" t="s">
        <v>1</v>
      </c>
      <c r="E5" s="98" t="s">
        <v>380</v>
      </c>
      <c r="F5" s="98" t="s">
        <v>380</v>
      </c>
      <c r="G5" s="98" t="s">
        <v>380</v>
      </c>
      <c r="H5" s="98" t="s">
        <v>85</v>
      </c>
      <c r="I5" s="97">
        <v>3</v>
      </c>
      <c r="J5" s="97">
        <v>3</v>
      </c>
      <c r="K5" s="97">
        <v>62.7</v>
      </c>
      <c r="L5" s="97">
        <v>42.1</v>
      </c>
    </row>
    <row r="6" spans="1:12" ht="15">
      <c r="A6" s="97" t="s">
        <v>385</v>
      </c>
      <c r="B6" s="97">
        <v>1</v>
      </c>
      <c r="C6" s="97">
        <v>1</v>
      </c>
      <c r="D6" s="97" t="s">
        <v>2</v>
      </c>
      <c r="E6" s="98" t="s">
        <v>380</v>
      </c>
      <c r="F6" s="98" t="s">
        <v>380</v>
      </c>
      <c r="G6" s="98" t="s">
        <v>380</v>
      </c>
      <c r="H6" s="97" t="s">
        <v>84</v>
      </c>
      <c r="I6" s="97">
        <v>5</v>
      </c>
      <c r="J6" s="97">
        <v>2</v>
      </c>
      <c r="K6" s="97">
        <v>46.7</v>
      </c>
      <c r="L6" s="97">
        <v>31.1</v>
      </c>
    </row>
    <row r="7" spans="1:12" ht="15">
      <c r="A7" s="97" t="s">
        <v>386</v>
      </c>
      <c r="B7" s="97">
        <v>1</v>
      </c>
      <c r="C7" s="97">
        <v>1</v>
      </c>
      <c r="D7" s="97" t="s">
        <v>51</v>
      </c>
      <c r="E7" s="98" t="s">
        <v>380</v>
      </c>
      <c r="F7" s="98" t="s">
        <v>380</v>
      </c>
      <c r="G7" s="98" t="s">
        <v>380</v>
      </c>
      <c r="H7" s="98" t="s">
        <v>85</v>
      </c>
      <c r="I7" s="97">
        <v>1</v>
      </c>
      <c r="J7" s="97">
        <v>2</v>
      </c>
      <c r="K7" s="97">
        <v>44.4</v>
      </c>
      <c r="L7" s="97">
        <v>28</v>
      </c>
    </row>
    <row r="8" spans="1:12" ht="15">
      <c r="A8" s="97" t="s">
        <v>387</v>
      </c>
      <c r="B8" s="97">
        <v>1</v>
      </c>
      <c r="C8" s="97">
        <v>1</v>
      </c>
      <c r="D8" s="97" t="s">
        <v>3</v>
      </c>
      <c r="E8" s="98" t="s">
        <v>380</v>
      </c>
      <c r="F8" s="98" t="s">
        <v>380</v>
      </c>
      <c r="G8" s="98" t="s">
        <v>380</v>
      </c>
      <c r="H8" s="98" t="s">
        <v>85</v>
      </c>
      <c r="I8" s="97">
        <v>4</v>
      </c>
      <c r="J8" s="97">
        <v>2</v>
      </c>
      <c r="K8" s="97">
        <v>38.7</v>
      </c>
      <c r="L8" s="97">
        <v>23</v>
      </c>
    </row>
    <row r="9" spans="1:12" ht="15">
      <c r="A9" s="97" t="s">
        <v>388</v>
      </c>
      <c r="B9" s="97">
        <v>1</v>
      </c>
      <c r="C9" s="97">
        <v>1</v>
      </c>
      <c r="D9" s="97" t="s">
        <v>4</v>
      </c>
      <c r="E9" s="98" t="s">
        <v>380</v>
      </c>
      <c r="F9" s="98" t="s">
        <v>380</v>
      </c>
      <c r="G9" s="98" t="s">
        <v>380</v>
      </c>
      <c r="H9" s="98" t="s">
        <v>85</v>
      </c>
      <c r="I9" s="97">
        <v>1</v>
      </c>
      <c r="J9" s="97">
        <v>2</v>
      </c>
      <c r="K9" s="97">
        <v>37.6</v>
      </c>
      <c r="L9" s="97">
        <v>22.7</v>
      </c>
    </row>
    <row r="10" spans="1:12" ht="15">
      <c r="A10" s="97" t="s">
        <v>389</v>
      </c>
      <c r="B10" s="97">
        <v>1</v>
      </c>
      <c r="C10" s="97">
        <v>1</v>
      </c>
      <c r="D10" s="97" t="s">
        <v>5</v>
      </c>
      <c r="E10" s="98" t="s">
        <v>380</v>
      </c>
      <c r="F10" s="98" t="s">
        <v>380</v>
      </c>
      <c r="G10" s="98" t="s">
        <v>380</v>
      </c>
      <c r="H10" s="98" t="s">
        <v>85</v>
      </c>
      <c r="I10" s="97">
        <v>1</v>
      </c>
      <c r="J10" s="97">
        <v>1</v>
      </c>
      <c r="K10" s="97">
        <v>34.4</v>
      </c>
      <c r="L10" s="97">
        <v>19.7</v>
      </c>
    </row>
    <row r="11" spans="1:12" ht="15">
      <c r="A11" s="97" t="s">
        <v>390</v>
      </c>
      <c r="B11" s="97">
        <v>1</v>
      </c>
      <c r="C11" s="97">
        <v>2</v>
      </c>
      <c r="D11" s="97" t="s">
        <v>6</v>
      </c>
      <c r="E11" s="98" t="s">
        <v>380</v>
      </c>
      <c r="F11" s="98" t="s">
        <v>380</v>
      </c>
      <c r="G11" s="98" t="s">
        <v>380</v>
      </c>
      <c r="H11" s="97" t="s">
        <v>84</v>
      </c>
      <c r="I11" s="97">
        <v>2</v>
      </c>
      <c r="J11" s="97">
        <v>1</v>
      </c>
      <c r="K11" s="97">
        <v>34.1</v>
      </c>
      <c r="L11" s="97">
        <v>19.4</v>
      </c>
    </row>
    <row r="12" spans="1:12" ht="15">
      <c r="A12" s="97" t="s">
        <v>391</v>
      </c>
      <c r="B12" s="97">
        <v>1</v>
      </c>
      <c r="C12" s="97">
        <v>2</v>
      </c>
      <c r="D12" s="97" t="s">
        <v>7</v>
      </c>
      <c r="E12" s="98" t="s">
        <v>380</v>
      </c>
      <c r="F12" s="98" t="s">
        <v>380</v>
      </c>
      <c r="G12" s="98" t="s">
        <v>380</v>
      </c>
      <c r="H12" s="98" t="s">
        <v>85</v>
      </c>
      <c r="I12" s="97">
        <v>2</v>
      </c>
      <c r="J12" s="97">
        <v>3</v>
      </c>
      <c r="K12" s="97">
        <v>62.6</v>
      </c>
      <c r="L12" s="97">
        <v>42.2</v>
      </c>
    </row>
    <row r="13" spans="1:12" ht="15">
      <c r="A13" s="97" t="s">
        <v>392</v>
      </c>
      <c r="B13" s="97">
        <v>1</v>
      </c>
      <c r="C13" s="97">
        <v>2</v>
      </c>
      <c r="D13" s="97" t="s">
        <v>8</v>
      </c>
      <c r="E13" s="98" t="s">
        <v>380</v>
      </c>
      <c r="F13" s="98" t="s">
        <v>380</v>
      </c>
      <c r="G13" s="98" t="s">
        <v>380</v>
      </c>
      <c r="H13" s="98" t="s">
        <v>85</v>
      </c>
      <c r="I13" s="97">
        <v>0</v>
      </c>
      <c r="J13" s="97">
        <v>2</v>
      </c>
      <c r="K13" s="97">
        <v>47.1</v>
      </c>
      <c r="L13" s="97">
        <v>31.5</v>
      </c>
    </row>
    <row r="14" spans="1:12" ht="15">
      <c r="A14" s="97" t="s">
        <v>393</v>
      </c>
      <c r="B14" s="97">
        <v>1</v>
      </c>
      <c r="C14" s="97">
        <v>2</v>
      </c>
      <c r="D14" s="97" t="s">
        <v>9</v>
      </c>
      <c r="E14" s="98" t="s">
        <v>380</v>
      </c>
      <c r="F14" s="98" t="s">
        <v>380</v>
      </c>
      <c r="G14" s="98" t="s">
        <v>380</v>
      </c>
      <c r="H14" s="98" t="s">
        <v>85</v>
      </c>
      <c r="I14" s="97">
        <v>0</v>
      </c>
      <c r="J14" s="97">
        <v>2</v>
      </c>
      <c r="K14" s="97">
        <v>44.5</v>
      </c>
      <c r="L14" s="97">
        <v>28.2</v>
      </c>
    </row>
    <row r="15" spans="1:12" ht="15">
      <c r="A15" s="97" t="s">
        <v>394</v>
      </c>
      <c r="B15" s="97">
        <v>1</v>
      </c>
      <c r="C15" s="97">
        <v>2</v>
      </c>
      <c r="D15" s="97" t="s">
        <v>9</v>
      </c>
      <c r="E15" s="98" t="s">
        <v>380</v>
      </c>
      <c r="F15" s="98" t="s">
        <v>380</v>
      </c>
      <c r="G15" s="98" t="s">
        <v>380</v>
      </c>
      <c r="H15" s="98" t="s">
        <v>85</v>
      </c>
      <c r="I15" s="97">
        <v>0</v>
      </c>
      <c r="J15" s="97">
        <v>2</v>
      </c>
      <c r="K15" s="97">
        <v>44.5</v>
      </c>
      <c r="L15" s="97">
        <v>28.2</v>
      </c>
    </row>
    <row r="16" spans="1:12" ht="15">
      <c r="A16" s="97" t="s">
        <v>395</v>
      </c>
      <c r="B16" s="97">
        <v>1</v>
      </c>
      <c r="C16" s="97">
        <v>2</v>
      </c>
      <c r="D16" s="97" t="s">
        <v>10</v>
      </c>
      <c r="E16" s="98" t="s">
        <v>380</v>
      </c>
      <c r="F16" s="98" t="s">
        <v>380</v>
      </c>
      <c r="G16" s="98" t="s">
        <v>380</v>
      </c>
      <c r="H16" s="98" t="s">
        <v>85</v>
      </c>
      <c r="I16" s="97">
        <v>0</v>
      </c>
      <c r="J16" s="97">
        <v>2</v>
      </c>
      <c r="K16" s="97">
        <v>38.7</v>
      </c>
      <c r="L16" s="97">
        <v>23</v>
      </c>
    </row>
    <row r="17" spans="1:12" ht="15">
      <c r="A17" s="97" t="s">
        <v>396</v>
      </c>
      <c r="B17" s="97">
        <v>1</v>
      </c>
      <c r="C17" s="97">
        <v>2</v>
      </c>
      <c r="D17" s="97" t="s">
        <v>10</v>
      </c>
      <c r="E17" s="98" t="s">
        <v>380</v>
      </c>
      <c r="F17" s="98" t="s">
        <v>380</v>
      </c>
      <c r="G17" s="98" t="s">
        <v>380</v>
      </c>
      <c r="H17" s="98" t="s">
        <v>85</v>
      </c>
      <c r="I17" s="97">
        <v>0</v>
      </c>
      <c r="J17" s="97">
        <v>2</v>
      </c>
      <c r="K17" s="97">
        <v>0</v>
      </c>
      <c r="L17" s="97">
        <v>0</v>
      </c>
    </row>
    <row r="18" spans="1:12" ht="15">
      <c r="A18" s="97" t="s">
        <v>397</v>
      </c>
      <c r="B18" s="97">
        <v>1</v>
      </c>
      <c r="C18" s="97">
        <v>2</v>
      </c>
      <c r="D18" s="97" t="s">
        <v>83</v>
      </c>
      <c r="E18" s="98" t="s">
        <v>380</v>
      </c>
      <c r="F18" s="98" t="s">
        <v>380</v>
      </c>
      <c r="G18" s="98" t="s">
        <v>380</v>
      </c>
      <c r="H18" s="98" t="s">
        <v>85</v>
      </c>
      <c r="I18" s="97">
        <v>1</v>
      </c>
      <c r="J18" s="97">
        <v>2</v>
      </c>
      <c r="K18" s="97">
        <v>37.6</v>
      </c>
      <c r="L18" s="97">
        <v>22.7</v>
      </c>
    </row>
    <row r="19" spans="1:12" ht="15">
      <c r="A19" s="97" t="s">
        <v>398</v>
      </c>
      <c r="B19" s="97">
        <v>1</v>
      </c>
      <c r="C19" s="97">
        <v>2</v>
      </c>
      <c r="D19" s="97" t="s">
        <v>52</v>
      </c>
      <c r="E19" s="98" t="s">
        <v>380</v>
      </c>
      <c r="F19" s="98" t="s">
        <v>380</v>
      </c>
      <c r="G19" s="98" t="s">
        <v>380</v>
      </c>
      <c r="H19" s="98" t="s">
        <v>85</v>
      </c>
      <c r="I19" s="97">
        <v>1</v>
      </c>
      <c r="J19" s="97">
        <v>1</v>
      </c>
      <c r="K19" s="97">
        <v>34.4</v>
      </c>
      <c r="L19" s="97">
        <v>19.7</v>
      </c>
    </row>
    <row r="20" spans="1:12" ht="15">
      <c r="A20" s="97" t="s">
        <v>399</v>
      </c>
      <c r="B20" s="97">
        <v>1</v>
      </c>
      <c r="C20" s="97">
        <v>3</v>
      </c>
      <c r="D20" s="97" t="s">
        <v>53</v>
      </c>
      <c r="E20" s="98" t="s">
        <v>380</v>
      </c>
      <c r="F20" s="98" t="s">
        <v>380</v>
      </c>
      <c r="G20" s="98" t="s">
        <v>380</v>
      </c>
      <c r="H20" s="97" t="s">
        <v>84</v>
      </c>
      <c r="I20" s="97">
        <v>2</v>
      </c>
      <c r="J20" s="97">
        <v>1</v>
      </c>
      <c r="K20" s="97">
        <v>34.1</v>
      </c>
      <c r="L20" s="97">
        <v>19.4</v>
      </c>
    </row>
    <row r="21" spans="1:12" ht="15">
      <c r="A21" s="97" t="s">
        <v>400</v>
      </c>
      <c r="B21" s="97">
        <v>1</v>
      </c>
      <c r="C21" s="97">
        <v>3</v>
      </c>
      <c r="D21" s="97" t="s">
        <v>54</v>
      </c>
      <c r="E21" s="98" t="s">
        <v>380</v>
      </c>
      <c r="F21" s="98" t="s">
        <v>380</v>
      </c>
      <c r="G21" s="98" t="s">
        <v>380</v>
      </c>
      <c r="H21" s="98" t="s">
        <v>85</v>
      </c>
      <c r="I21" s="97">
        <v>3</v>
      </c>
      <c r="J21" s="97">
        <v>3</v>
      </c>
      <c r="K21" s="97">
        <v>62.9</v>
      </c>
      <c r="L21" s="97">
        <v>42.7</v>
      </c>
    </row>
    <row r="22" spans="1:12" ht="15">
      <c r="A22" s="97" t="s">
        <v>401</v>
      </c>
      <c r="B22" s="97">
        <v>1</v>
      </c>
      <c r="C22" s="97">
        <v>3</v>
      </c>
      <c r="D22" s="97" t="s">
        <v>11</v>
      </c>
      <c r="E22" s="98" t="s">
        <v>380</v>
      </c>
      <c r="F22" s="98" t="s">
        <v>380</v>
      </c>
      <c r="G22" s="98" t="s">
        <v>380</v>
      </c>
      <c r="H22" s="98" t="s">
        <v>85</v>
      </c>
      <c r="I22" s="97">
        <v>5</v>
      </c>
      <c r="J22" s="97">
        <v>2</v>
      </c>
      <c r="K22" s="97">
        <v>46.4</v>
      </c>
      <c r="L22" s="97">
        <v>30.9</v>
      </c>
    </row>
    <row r="23" spans="1:12" ht="15">
      <c r="A23" s="97" t="s">
        <v>402</v>
      </c>
      <c r="B23" s="97">
        <v>1</v>
      </c>
      <c r="C23" s="97">
        <v>3</v>
      </c>
      <c r="D23" s="97" t="s">
        <v>12</v>
      </c>
      <c r="E23" s="98" t="s">
        <v>380</v>
      </c>
      <c r="F23" s="98" t="s">
        <v>380</v>
      </c>
      <c r="G23" s="98" t="s">
        <v>380</v>
      </c>
      <c r="H23" s="97" t="s">
        <v>84</v>
      </c>
      <c r="I23" s="97">
        <v>1</v>
      </c>
      <c r="J23" s="97">
        <v>2</v>
      </c>
      <c r="K23" s="97">
        <v>44</v>
      </c>
      <c r="L23" s="97">
        <v>27.9</v>
      </c>
    </row>
    <row r="24" spans="1:12" ht="15">
      <c r="A24" s="97" t="s">
        <v>403</v>
      </c>
      <c r="B24" s="97">
        <v>1</v>
      </c>
      <c r="C24" s="97">
        <v>3</v>
      </c>
      <c r="D24" s="97" t="s">
        <v>13</v>
      </c>
      <c r="E24" s="98" t="s">
        <v>380</v>
      </c>
      <c r="F24" s="98" t="s">
        <v>380</v>
      </c>
      <c r="G24" s="98" t="s">
        <v>380</v>
      </c>
      <c r="H24" s="98" t="s">
        <v>85</v>
      </c>
      <c r="I24" s="97">
        <v>2</v>
      </c>
      <c r="J24" s="97">
        <v>2</v>
      </c>
      <c r="K24" s="97">
        <v>37.4</v>
      </c>
      <c r="L24" s="97">
        <v>22.7</v>
      </c>
    </row>
    <row r="25" spans="1:12" ht="15">
      <c r="A25" s="97" t="s">
        <v>404</v>
      </c>
      <c r="B25" s="97">
        <v>1</v>
      </c>
      <c r="C25" s="97">
        <v>3</v>
      </c>
      <c r="D25" s="97" t="s">
        <v>55</v>
      </c>
      <c r="E25" s="98" t="s">
        <v>380</v>
      </c>
      <c r="F25" s="98" t="s">
        <v>380</v>
      </c>
      <c r="G25" s="98" t="s">
        <v>380</v>
      </c>
      <c r="H25" s="98" t="s">
        <v>85</v>
      </c>
      <c r="I25" s="97">
        <v>2</v>
      </c>
      <c r="J25" s="97">
        <v>2</v>
      </c>
      <c r="K25" s="97">
        <v>37.7</v>
      </c>
      <c r="L25" s="97">
        <v>22.8</v>
      </c>
    </row>
    <row r="26" spans="1:12" ht="15">
      <c r="A26" s="97" t="s">
        <v>405</v>
      </c>
      <c r="B26" s="97">
        <v>1</v>
      </c>
      <c r="C26" s="97">
        <v>3</v>
      </c>
      <c r="D26" s="97" t="s">
        <v>56</v>
      </c>
      <c r="E26" s="98" t="s">
        <v>380</v>
      </c>
      <c r="F26" s="98" t="s">
        <v>380</v>
      </c>
      <c r="G26" s="98" t="s">
        <v>380</v>
      </c>
      <c r="H26" s="98" t="s">
        <v>85</v>
      </c>
      <c r="I26" s="97">
        <v>0</v>
      </c>
      <c r="J26" s="97">
        <v>1</v>
      </c>
      <c r="K26" s="97">
        <v>0</v>
      </c>
      <c r="L26" s="97">
        <v>0</v>
      </c>
    </row>
    <row r="27" spans="1:12" ht="15">
      <c r="A27" s="97" t="s">
        <v>406</v>
      </c>
      <c r="B27" s="97">
        <v>1</v>
      </c>
      <c r="C27" s="97">
        <v>3</v>
      </c>
      <c r="D27" s="97" t="s">
        <v>56</v>
      </c>
      <c r="E27" s="98" t="s">
        <v>380</v>
      </c>
      <c r="F27" s="98" t="s">
        <v>380</v>
      </c>
      <c r="G27" s="98" t="s">
        <v>380</v>
      </c>
      <c r="H27" s="98" t="s">
        <v>85</v>
      </c>
      <c r="I27" s="97">
        <v>1</v>
      </c>
      <c r="J27" s="97">
        <v>1</v>
      </c>
      <c r="K27" s="97">
        <v>34.4</v>
      </c>
      <c r="L27" s="97">
        <v>19.7</v>
      </c>
    </row>
    <row r="28" spans="1:12" ht="15">
      <c r="A28" s="97" t="s">
        <v>407</v>
      </c>
      <c r="B28" s="97">
        <v>1</v>
      </c>
      <c r="C28" s="97">
        <v>4</v>
      </c>
      <c r="D28" s="97" t="s">
        <v>14</v>
      </c>
      <c r="E28" s="98" t="s">
        <v>380</v>
      </c>
      <c r="F28" s="98" t="s">
        <v>380</v>
      </c>
      <c r="G28" s="98" t="s">
        <v>380</v>
      </c>
      <c r="H28" s="98" t="s">
        <v>85</v>
      </c>
      <c r="I28" s="97">
        <v>4</v>
      </c>
      <c r="J28" s="97">
        <v>1</v>
      </c>
      <c r="K28" s="97">
        <v>34.3</v>
      </c>
      <c r="L28" s="97">
        <v>19.5</v>
      </c>
    </row>
    <row r="29" spans="1:12" ht="15">
      <c r="A29" s="97" t="s">
        <v>408</v>
      </c>
      <c r="B29" s="97">
        <v>1</v>
      </c>
      <c r="C29" s="97">
        <v>4</v>
      </c>
      <c r="D29" s="97" t="s">
        <v>57</v>
      </c>
      <c r="E29" s="98" t="s">
        <v>380</v>
      </c>
      <c r="F29" s="98" t="s">
        <v>380</v>
      </c>
      <c r="G29" s="98" t="s">
        <v>380</v>
      </c>
      <c r="H29" s="98" t="s">
        <v>85</v>
      </c>
      <c r="I29" s="97">
        <v>3</v>
      </c>
      <c r="J29" s="97">
        <v>3</v>
      </c>
      <c r="K29" s="97">
        <v>63</v>
      </c>
      <c r="L29" s="97">
        <v>42.7</v>
      </c>
    </row>
    <row r="30" spans="1:12" ht="15">
      <c r="A30" s="97" t="s">
        <v>409</v>
      </c>
      <c r="B30" s="97">
        <v>1</v>
      </c>
      <c r="C30" s="97">
        <v>4</v>
      </c>
      <c r="D30" s="97" t="s">
        <v>58</v>
      </c>
      <c r="E30" s="98" t="s">
        <v>380</v>
      </c>
      <c r="F30" s="98" t="s">
        <v>380</v>
      </c>
      <c r="G30" s="98" t="s">
        <v>380</v>
      </c>
      <c r="H30" s="98" t="s">
        <v>85</v>
      </c>
      <c r="I30" s="97">
        <v>1</v>
      </c>
      <c r="J30" s="97">
        <v>2</v>
      </c>
      <c r="K30" s="97">
        <v>47.4</v>
      </c>
      <c r="L30" s="97">
        <v>31.9</v>
      </c>
    </row>
    <row r="31" spans="1:12" ht="15">
      <c r="A31" s="97" t="s">
        <v>410</v>
      </c>
      <c r="B31" s="97">
        <v>1</v>
      </c>
      <c r="C31" s="97">
        <v>4</v>
      </c>
      <c r="D31" s="97" t="s">
        <v>15</v>
      </c>
      <c r="E31" s="98" t="s">
        <v>380</v>
      </c>
      <c r="F31" s="98" t="s">
        <v>380</v>
      </c>
      <c r="G31" s="98" t="s">
        <v>380</v>
      </c>
      <c r="H31" s="98" t="s">
        <v>85</v>
      </c>
      <c r="I31" s="97">
        <v>1</v>
      </c>
      <c r="J31" s="97">
        <v>2</v>
      </c>
      <c r="K31" s="97">
        <v>44.6</v>
      </c>
      <c r="L31" s="97">
        <v>28.2</v>
      </c>
    </row>
    <row r="32" spans="1:12" ht="15">
      <c r="A32" s="97" t="s">
        <v>411</v>
      </c>
      <c r="B32" s="97">
        <v>1</v>
      </c>
      <c r="C32" s="97">
        <v>4</v>
      </c>
      <c r="D32" s="97" t="s">
        <v>16</v>
      </c>
      <c r="E32" s="98" t="s">
        <v>380</v>
      </c>
      <c r="F32" s="98" t="s">
        <v>380</v>
      </c>
      <c r="G32" s="98" t="s">
        <v>380</v>
      </c>
      <c r="H32" s="98" t="s">
        <v>85</v>
      </c>
      <c r="I32" s="97">
        <v>1</v>
      </c>
      <c r="J32" s="97">
        <v>2</v>
      </c>
      <c r="K32" s="97">
        <v>38.2</v>
      </c>
      <c r="L32" s="97">
        <v>23.3</v>
      </c>
    </row>
    <row r="33" spans="1:12" ht="15">
      <c r="A33" s="97" t="s">
        <v>412</v>
      </c>
      <c r="B33" s="97">
        <v>1</v>
      </c>
      <c r="C33" s="97">
        <v>4</v>
      </c>
      <c r="D33" s="97" t="s">
        <v>17</v>
      </c>
      <c r="E33" s="98" t="s">
        <v>380</v>
      </c>
      <c r="F33" s="98" t="s">
        <v>380</v>
      </c>
      <c r="G33" s="98" t="s">
        <v>380</v>
      </c>
      <c r="H33" s="98" t="s">
        <v>85</v>
      </c>
      <c r="I33" s="97">
        <v>0</v>
      </c>
      <c r="J33" s="97">
        <v>2</v>
      </c>
      <c r="K33" s="97">
        <v>38.2</v>
      </c>
      <c r="L33" s="97">
        <v>23.5</v>
      </c>
    </row>
    <row r="34" spans="1:12" ht="15">
      <c r="A34" s="97" t="s">
        <v>413</v>
      </c>
      <c r="B34" s="97">
        <v>1</v>
      </c>
      <c r="C34" s="97">
        <v>4</v>
      </c>
      <c r="D34" s="97" t="s">
        <v>17</v>
      </c>
      <c r="E34" s="98" t="s">
        <v>380</v>
      </c>
      <c r="F34" s="98" t="s">
        <v>380</v>
      </c>
      <c r="G34" s="98" t="s">
        <v>380</v>
      </c>
      <c r="H34" s="98" t="s">
        <v>85</v>
      </c>
      <c r="I34" s="97">
        <v>0</v>
      </c>
      <c r="J34" s="97">
        <v>2</v>
      </c>
      <c r="K34" s="97">
        <v>0</v>
      </c>
      <c r="L34" s="97">
        <v>0</v>
      </c>
    </row>
    <row r="35" spans="1:12" ht="15">
      <c r="A35" s="97" t="s">
        <v>414</v>
      </c>
      <c r="B35" s="97">
        <v>1</v>
      </c>
      <c r="C35" s="97">
        <v>4</v>
      </c>
      <c r="D35" s="97" t="s">
        <v>18</v>
      </c>
      <c r="E35" s="98" t="s">
        <v>380</v>
      </c>
      <c r="F35" s="98" t="s">
        <v>380</v>
      </c>
      <c r="G35" s="98" t="s">
        <v>380</v>
      </c>
      <c r="H35" s="98" t="s">
        <v>85</v>
      </c>
      <c r="I35" s="97">
        <v>0</v>
      </c>
      <c r="J35" s="97">
        <v>1</v>
      </c>
      <c r="K35" s="97">
        <v>34.3</v>
      </c>
      <c r="L35" s="97">
        <v>19.6</v>
      </c>
    </row>
    <row r="36" spans="1:12" ht="15">
      <c r="A36" s="97" t="s">
        <v>415</v>
      </c>
      <c r="B36" s="97">
        <v>1</v>
      </c>
      <c r="C36" s="97">
        <v>5</v>
      </c>
      <c r="D36" s="97" t="s">
        <v>19</v>
      </c>
      <c r="E36" s="98" t="s">
        <v>380</v>
      </c>
      <c r="F36" s="98" t="s">
        <v>380</v>
      </c>
      <c r="G36" s="98" t="s">
        <v>380</v>
      </c>
      <c r="H36" s="98" t="s">
        <v>85</v>
      </c>
      <c r="I36" s="97">
        <v>1</v>
      </c>
      <c r="J36" s="97">
        <v>1</v>
      </c>
      <c r="K36" s="97">
        <v>34.5</v>
      </c>
      <c r="L36" s="97">
        <v>19.5</v>
      </c>
    </row>
    <row r="37" spans="1:12" ht="15">
      <c r="A37" s="97" t="s">
        <v>416</v>
      </c>
      <c r="B37" s="97">
        <v>1</v>
      </c>
      <c r="C37" s="97">
        <v>5</v>
      </c>
      <c r="D37" s="97" t="s">
        <v>20</v>
      </c>
      <c r="E37" s="98" t="s">
        <v>380</v>
      </c>
      <c r="F37" s="98" t="s">
        <v>380</v>
      </c>
      <c r="G37" s="98" t="s">
        <v>380</v>
      </c>
      <c r="H37" s="98" t="s">
        <v>85</v>
      </c>
      <c r="I37" s="97">
        <v>2</v>
      </c>
      <c r="J37" s="97">
        <v>3</v>
      </c>
      <c r="K37" s="97">
        <v>63.4</v>
      </c>
      <c r="L37" s="97">
        <v>43.3</v>
      </c>
    </row>
    <row r="38" spans="1:12" ht="15">
      <c r="A38" s="97" t="s">
        <v>417</v>
      </c>
      <c r="B38" s="97">
        <v>1</v>
      </c>
      <c r="C38" s="97">
        <v>5</v>
      </c>
      <c r="D38" s="97" t="s">
        <v>21</v>
      </c>
      <c r="E38" s="98" t="s">
        <v>380</v>
      </c>
      <c r="F38" s="98" t="s">
        <v>380</v>
      </c>
      <c r="G38" s="98" t="s">
        <v>380</v>
      </c>
      <c r="H38" s="98" t="s">
        <v>85</v>
      </c>
      <c r="I38" s="97">
        <v>2</v>
      </c>
      <c r="J38" s="97">
        <v>2</v>
      </c>
      <c r="K38" s="97">
        <v>46.8</v>
      </c>
      <c r="L38" s="97">
        <v>31.3</v>
      </c>
    </row>
    <row r="39" spans="1:12" ht="15">
      <c r="A39" s="97" t="s">
        <v>418</v>
      </c>
      <c r="B39" s="97">
        <v>1</v>
      </c>
      <c r="C39" s="97">
        <v>5</v>
      </c>
      <c r="D39" s="97" t="s">
        <v>22</v>
      </c>
      <c r="E39" s="98" t="s">
        <v>380</v>
      </c>
      <c r="F39" s="98" t="s">
        <v>380</v>
      </c>
      <c r="G39" s="98" t="s">
        <v>380</v>
      </c>
      <c r="H39" s="98" t="s">
        <v>85</v>
      </c>
      <c r="I39" s="97">
        <v>2</v>
      </c>
      <c r="J39" s="97">
        <v>2</v>
      </c>
      <c r="K39" s="97">
        <v>44.4</v>
      </c>
      <c r="L39" s="97">
        <v>28.2</v>
      </c>
    </row>
    <row r="40" spans="1:12" ht="15">
      <c r="A40" s="97" t="s">
        <v>419</v>
      </c>
      <c r="B40" s="97">
        <v>1</v>
      </c>
      <c r="C40" s="97">
        <v>5</v>
      </c>
      <c r="D40" s="97" t="s">
        <v>23</v>
      </c>
      <c r="E40" s="98" t="s">
        <v>380</v>
      </c>
      <c r="F40" s="98" t="s">
        <v>380</v>
      </c>
      <c r="G40" s="98" t="s">
        <v>380</v>
      </c>
      <c r="H40" s="98" t="s">
        <v>85</v>
      </c>
      <c r="I40" s="97">
        <v>1</v>
      </c>
      <c r="J40" s="97">
        <v>2</v>
      </c>
      <c r="K40" s="97">
        <v>37.9</v>
      </c>
      <c r="L40" s="97">
        <v>23.3</v>
      </c>
    </row>
    <row r="41" spans="1:12" ht="15">
      <c r="A41" s="97" t="s">
        <v>420</v>
      </c>
      <c r="B41" s="97">
        <v>1</v>
      </c>
      <c r="C41" s="97">
        <v>5</v>
      </c>
      <c r="D41" s="97" t="s">
        <v>24</v>
      </c>
      <c r="E41" s="98" t="s">
        <v>380</v>
      </c>
      <c r="F41" s="98" t="s">
        <v>380</v>
      </c>
      <c r="G41" s="98" t="s">
        <v>380</v>
      </c>
      <c r="H41" s="98" t="s">
        <v>85</v>
      </c>
      <c r="I41" s="97">
        <v>3</v>
      </c>
      <c r="J41" s="97">
        <v>2</v>
      </c>
      <c r="K41" s="97">
        <v>38.1</v>
      </c>
      <c r="L41" s="97">
        <v>23.3</v>
      </c>
    </row>
    <row r="42" spans="1:12" ht="15">
      <c r="A42" s="97" t="s">
        <v>421</v>
      </c>
      <c r="B42" s="97">
        <v>1</v>
      </c>
      <c r="C42" s="97">
        <v>5</v>
      </c>
      <c r="D42" s="97" t="s">
        <v>25</v>
      </c>
      <c r="E42" s="98" t="s">
        <v>380</v>
      </c>
      <c r="F42" s="98" t="s">
        <v>380</v>
      </c>
      <c r="G42" s="98" t="s">
        <v>380</v>
      </c>
      <c r="H42" s="98" t="s">
        <v>85</v>
      </c>
      <c r="I42" s="97">
        <v>1</v>
      </c>
      <c r="J42" s="97">
        <v>1</v>
      </c>
      <c r="K42" s="97">
        <v>34.5</v>
      </c>
      <c r="L42" s="97">
        <v>19.5</v>
      </c>
    </row>
    <row r="43" spans="1:12" ht="15">
      <c r="A43" s="97" t="s">
        <v>422</v>
      </c>
      <c r="B43" s="97">
        <v>1</v>
      </c>
      <c r="C43" s="97">
        <v>6</v>
      </c>
      <c r="D43" s="97" t="s">
        <v>26</v>
      </c>
      <c r="E43" s="98" t="s">
        <v>380</v>
      </c>
      <c r="F43" s="98" t="s">
        <v>380</v>
      </c>
      <c r="G43" s="98" t="s">
        <v>380</v>
      </c>
      <c r="H43" s="98" t="s">
        <v>85</v>
      </c>
      <c r="I43" s="97">
        <v>1</v>
      </c>
      <c r="J43" s="97">
        <v>1</v>
      </c>
      <c r="K43" s="97">
        <v>35.3</v>
      </c>
      <c r="L43" s="97">
        <v>20.4</v>
      </c>
    </row>
    <row r="44" spans="1:12" ht="15">
      <c r="A44" s="97" t="s">
        <v>423</v>
      </c>
      <c r="B44" s="97">
        <v>1</v>
      </c>
      <c r="C44" s="97">
        <v>6</v>
      </c>
      <c r="D44" s="97" t="s">
        <v>27</v>
      </c>
      <c r="E44" s="98" t="s">
        <v>380</v>
      </c>
      <c r="F44" s="98" t="s">
        <v>380</v>
      </c>
      <c r="G44" s="98" t="s">
        <v>380</v>
      </c>
      <c r="H44" s="98" t="s">
        <v>85</v>
      </c>
      <c r="I44" s="97">
        <v>3</v>
      </c>
      <c r="J44" s="97">
        <v>3</v>
      </c>
      <c r="K44" s="97">
        <v>63.8</v>
      </c>
      <c r="L44" s="97">
        <v>44.5</v>
      </c>
    </row>
    <row r="45" spans="1:12" ht="15">
      <c r="A45" s="97" t="s">
        <v>424</v>
      </c>
      <c r="B45" s="97">
        <v>1</v>
      </c>
      <c r="C45" s="97">
        <v>6</v>
      </c>
      <c r="D45" s="97" t="s">
        <v>28</v>
      </c>
      <c r="E45" s="98" t="s">
        <v>380</v>
      </c>
      <c r="F45" s="98" t="s">
        <v>380</v>
      </c>
      <c r="G45" s="98" t="s">
        <v>380</v>
      </c>
      <c r="H45" s="98" t="s">
        <v>85</v>
      </c>
      <c r="I45" s="97">
        <v>5</v>
      </c>
      <c r="J45" s="97">
        <v>2</v>
      </c>
      <c r="K45" s="97">
        <v>46.8</v>
      </c>
      <c r="L45" s="97">
        <v>31.4</v>
      </c>
    </row>
    <row r="46" spans="1:12" ht="15">
      <c r="A46" s="97" t="s">
        <v>425</v>
      </c>
      <c r="B46" s="97">
        <v>1</v>
      </c>
      <c r="C46" s="97">
        <v>6</v>
      </c>
      <c r="D46" s="97" t="s">
        <v>29</v>
      </c>
      <c r="E46" s="98" t="s">
        <v>380</v>
      </c>
      <c r="F46" s="98" t="s">
        <v>380</v>
      </c>
      <c r="G46" s="98" t="s">
        <v>380</v>
      </c>
      <c r="H46" s="97" t="s">
        <v>84</v>
      </c>
      <c r="I46" s="97">
        <v>0</v>
      </c>
      <c r="J46" s="97">
        <v>1</v>
      </c>
      <c r="K46" s="97">
        <v>0</v>
      </c>
      <c r="L46" s="97">
        <v>0</v>
      </c>
    </row>
    <row r="47" spans="1:12" ht="15">
      <c r="A47" s="97" t="s">
        <v>426</v>
      </c>
      <c r="B47" s="97">
        <v>1</v>
      </c>
      <c r="C47" s="97">
        <v>6</v>
      </c>
      <c r="D47" s="97" t="s">
        <v>29</v>
      </c>
      <c r="E47" s="98" t="s">
        <v>380</v>
      </c>
      <c r="F47" s="98" t="s">
        <v>380</v>
      </c>
      <c r="G47" s="98" t="s">
        <v>380</v>
      </c>
      <c r="H47" s="97" t="s">
        <v>84</v>
      </c>
      <c r="I47" s="97">
        <v>2</v>
      </c>
      <c r="J47" s="97">
        <v>1</v>
      </c>
      <c r="K47" s="97">
        <v>44.9</v>
      </c>
      <c r="L47" s="97">
        <v>28.2</v>
      </c>
    </row>
    <row r="48" spans="1:12" ht="15">
      <c r="A48" s="97" t="s">
        <v>427</v>
      </c>
      <c r="B48" s="97">
        <v>1</v>
      </c>
      <c r="C48" s="97">
        <v>6</v>
      </c>
      <c r="D48" s="97" t="s">
        <v>30</v>
      </c>
      <c r="E48" s="98" t="s">
        <v>380</v>
      </c>
      <c r="F48" s="98" t="s">
        <v>380</v>
      </c>
      <c r="G48" s="98" t="s">
        <v>380</v>
      </c>
      <c r="H48" s="98" t="s">
        <v>85</v>
      </c>
      <c r="I48" s="97">
        <v>0</v>
      </c>
      <c r="J48" s="97">
        <v>2</v>
      </c>
      <c r="K48" s="97">
        <v>38.2</v>
      </c>
      <c r="L48" s="97">
        <v>23.6</v>
      </c>
    </row>
    <row r="49" spans="1:12" ht="15">
      <c r="A49" s="97" t="s">
        <v>428</v>
      </c>
      <c r="B49" s="97">
        <v>1</v>
      </c>
      <c r="C49" s="97">
        <v>6</v>
      </c>
      <c r="D49" s="97" t="s">
        <v>31</v>
      </c>
      <c r="E49" s="98" t="s">
        <v>380</v>
      </c>
      <c r="F49" s="98" t="s">
        <v>380</v>
      </c>
      <c r="G49" s="98" t="s">
        <v>380</v>
      </c>
      <c r="H49" s="98" t="s">
        <v>85</v>
      </c>
      <c r="I49" s="97">
        <v>1</v>
      </c>
      <c r="J49" s="97">
        <v>2</v>
      </c>
      <c r="K49" s="97">
        <v>38.1</v>
      </c>
      <c r="L49" s="97">
        <v>23.5</v>
      </c>
    </row>
    <row r="50" spans="1:12" ht="15">
      <c r="A50" s="97" t="s">
        <v>429</v>
      </c>
      <c r="B50" s="97">
        <v>1</v>
      </c>
      <c r="C50" s="97">
        <v>6</v>
      </c>
      <c r="D50" s="97" t="s">
        <v>32</v>
      </c>
      <c r="E50" s="98" t="s">
        <v>380</v>
      </c>
      <c r="F50" s="98" t="s">
        <v>380</v>
      </c>
      <c r="G50" s="98" t="s">
        <v>380</v>
      </c>
      <c r="H50" s="98" t="s">
        <v>85</v>
      </c>
      <c r="I50" s="97">
        <v>1</v>
      </c>
      <c r="J50" s="97">
        <v>1</v>
      </c>
      <c r="K50" s="97">
        <v>34.6</v>
      </c>
      <c r="L50" s="97">
        <v>19.9</v>
      </c>
    </row>
    <row r="51" spans="1:12" ht="15">
      <c r="A51" s="97" t="s">
        <v>430</v>
      </c>
      <c r="B51" s="97">
        <v>1</v>
      </c>
      <c r="C51" s="97">
        <v>7</v>
      </c>
      <c r="D51" s="97" t="s">
        <v>33</v>
      </c>
      <c r="E51" s="98" t="s">
        <v>380</v>
      </c>
      <c r="F51" s="98" t="s">
        <v>380</v>
      </c>
      <c r="G51" s="98" t="s">
        <v>380</v>
      </c>
      <c r="H51" s="98" t="s">
        <v>85</v>
      </c>
      <c r="I51" s="97">
        <v>0</v>
      </c>
      <c r="J51" s="97">
        <v>1</v>
      </c>
      <c r="K51" s="97">
        <v>34.7</v>
      </c>
      <c r="L51" s="97">
        <v>19.9</v>
      </c>
    </row>
    <row r="52" spans="1:12" ht="15">
      <c r="A52" s="97" t="s">
        <v>431</v>
      </c>
      <c r="B52" s="97">
        <v>1</v>
      </c>
      <c r="C52" s="97">
        <v>7</v>
      </c>
      <c r="D52" s="97" t="s">
        <v>34</v>
      </c>
      <c r="E52" s="98" t="s">
        <v>380</v>
      </c>
      <c r="F52" s="98" t="s">
        <v>380</v>
      </c>
      <c r="G52" s="98" t="s">
        <v>380</v>
      </c>
      <c r="H52" s="98" t="s">
        <v>85</v>
      </c>
      <c r="I52" s="97">
        <v>2</v>
      </c>
      <c r="J52" s="97">
        <v>3</v>
      </c>
      <c r="K52" s="97">
        <v>63.9</v>
      </c>
      <c r="L52" s="97">
        <v>43.4</v>
      </c>
    </row>
    <row r="53" spans="1:12" ht="15">
      <c r="A53" s="97" t="s">
        <v>432</v>
      </c>
      <c r="B53" s="97">
        <v>1</v>
      </c>
      <c r="C53" s="97">
        <v>7</v>
      </c>
      <c r="D53" s="97" t="s">
        <v>35</v>
      </c>
      <c r="E53" s="98" t="s">
        <v>380</v>
      </c>
      <c r="F53" s="98" t="s">
        <v>380</v>
      </c>
      <c r="G53" s="98" t="s">
        <v>380</v>
      </c>
      <c r="H53" s="98" t="s">
        <v>85</v>
      </c>
      <c r="I53" s="97">
        <v>1</v>
      </c>
      <c r="J53" s="97">
        <v>2</v>
      </c>
      <c r="K53" s="97">
        <v>46.4</v>
      </c>
      <c r="L53" s="97">
        <v>30.8</v>
      </c>
    </row>
    <row r="54" spans="1:12" ht="15">
      <c r="A54" s="97" t="s">
        <v>433</v>
      </c>
      <c r="B54" s="97">
        <v>1</v>
      </c>
      <c r="C54" s="97">
        <v>7</v>
      </c>
      <c r="D54" s="97" t="s">
        <v>36</v>
      </c>
      <c r="E54" s="98" t="s">
        <v>380</v>
      </c>
      <c r="F54" s="98" t="s">
        <v>380</v>
      </c>
      <c r="G54" s="98" t="s">
        <v>380</v>
      </c>
      <c r="H54" s="98" t="s">
        <v>85</v>
      </c>
      <c r="I54" s="97">
        <v>2</v>
      </c>
      <c r="J54" s="97">
        <v>2</v>
      </c>
      <c r="K54" s="97">
        <v>44.9</v>
      </c>
      <c r="L54" s="97">
        <v>28.2</v>
      </c>
    </row>
    <row r="55" spans="1:12" ht="15">
      <c r="A55" s="97" t="s">
        <v>434</v>
      </c>
      <c r="B55" s="97">
        <v>1</v>
      </c>
      <c r="C55" s="97">
        <v>7</v>
      </c>
      <c r="D55" s="97" t="s">
        <v>37</v>
      </c>
      <c r="E55" s="98" t="s">
        <v>380</v>
      </c>
      <c r="F55" s="98" t="s">
        <v>380</v>
      </c>
      <c r="G55" s="98" t="s">
        <v>380</v>
      </c>
      <c r="H55" s="97" t="s">
        <v>84</v>
      </c>
      <c r="I55" s="97">
        <v>1</v>
      </c>
      <c r="J55" s="97">
        <v>2</v>
      </c>
      <c r="K55" s="97">
        <v>38.1</v>
      </c>
      <c r="L55" s="97">
        <v>23.6</v>
      </c>
    </row>
    <row r="56" spans="1:12" ht="15">
      <c r="A56" s="97" t="s">
        <v>435</v>
      </c>
      <c r="B56" s="97">
        <v>1</v>
      </c>
      <c r="C56" s="97">
        <v>7</v>
      </c>
      <c r="D56" s="97" t="s">
        <v>38</v>
      </c>
      <c r="E56" s="98" t="s">
        <v>380</v>
      </c>
      <c r="F56" s="98" t="s">
        <v>380</v>
      </c>
      <c r="G56" s="98" t="s">
        <v>380</v>
      </c>
      <c r="H56" s="98" t="s">
        <v>85</v>
      </c>
      <c r="I56" s="97">
        <v>1</v>
      </c>
      <c r="J56" s="97">
        <v>2</v>
      </c>
      <c r="K56" s="97">
        <v>38.3</v>
      </c>
      <c r="L56" s="97">
        <v>23.8</v>
      </c>
    </row>
    <row r="57" spans="1:12" ht="15">
      <c r="A57" s="97" t="s">
        <v>436</v>
      </c>
      <c r="B57" s="97">
        <v>1</v>
      </c>
      <c r="C57" s="97">
        <v>7</v>
      </c>
      <c r="D57" s="97" t="s">
        <v>39</v>
      </c>
      <c r="E57" s="98" t="s">
        <v>380</v>
      </c>
      <c r="F57" s="98" t="s">
        <v>380</v>
      </c>
      <c r="G57" s="98" t="s">
        <v>380</v>
      </c>
      <c r="H57" s="98" t="s">
        <v>85</v>
      </c>
      <c r="I57" s="97">
        <v>3</v>
      </c>
      <c r="J57" s="97">
        <v>1</v>
      </c>
      <c r="K57" s="97">
        <v>34.3</v>
      </c>
      <c r="L57" s="97">
        <v>19.5</v>
      </c>
    </row>
    <row r="58" spans="1:12" ht="15">
      <c r="A58" s="97" t="s">
        <v>437</v>
      </c>
      <c r="B58" s="97">
        <v>1</v>
      </c>
      <c r="C58" s="97">
        <v>8</v>
      </c>
      <c r="D58" s="97" t="s">
        <v>40</v>
      </c>
      <c r="E58" s="98" t="s">
        <v>380</v>
      </c>
      <c r="F58" s="98" t="s">
        <v>380</v>
      </c>
      <c r="G58" s="98" t="s">
        <v>380</v>
      </c>
      <c r="H58" s="98" t="s">
        <v>85</v>
      </c>
      <c r="I58" s="97">
        <v>1</v>
      </c>
      <c r="J58" s="97">
        <v>1</v>
      </c>
      <c r="K58" s="97">
        <v>34.6</v>
      </c>
      <c r="L58" s="97">
        <v>19.6</v>
      </c>
    </row>
    <row r="59" spans="1:12" ht="15">
      <c r="A59" s="97" t="s">
        <v>438</v>
      </c>
      <c r="B59" s="97">
        <v>1</v>
      </c>
      <c r="C59" s="97">
        <v>8</v>
      </c>
      <c r="D59" s="97" t="s">
        <v>41</v>
      </c>
      <c r="E59" s="98" t="s">
        <v>380</v>
      </c>
      <c r="F59" s="98" t="s">
        <v>380</v>
      </c>
      <c r="G59" s="98" t="s">
        <v>380</v>
      </c>
      <c r="H59" s="98" t="s">
        <v>85</v>
      </c>
      <c r="I59" s="97">
        <v>2</v>
      </c>
      <c r="J59" s="97">
        <v>3</v>
      </c>
      <c r="K59" s="97">
        <v>64.2</v>
      </c>
      <c r="L59" s="97">
        <v>45.1</v>
      </c>
    </row>
    <row r="60" spans="1:12" ht="15">
      <c r="A60" s="97" t="s">
        <v>439</v>
      </c>
      <c r="B60" s="97">
        <v>1</v>
      </c>
      <c r="C60" s="97">
        <v>8</v>
      </c>
      <c r="D60" s="97" t="s">
        <v>42</v>
      </c>
      <c r="E60" s="98" t="s">
        <v>380</v>
      </c>
      <c r="F60" s="98" t="s">
        <v>380</v>
      </c>
      <c r="G60" s="98" t="s">
        <v>380</v>
      </c>
      <c r="H60" s="98" t="s">
        <v>85</v>
      </c>
      <c r="I60" s="97">
        <v>1</v>
      </c>
      <c r="J60" s="97">
        <v>2</v>
      </c>
      <c r="K60" s="97">
        <v>46.6</v>
      </c>
      <c r="L60" s="97">
        <v>31.1</v>
      </c>
    </row>
    <row r="61" spans="1:12" ht="15">
      <c r="A61" s="97" t="s">
        <v>440</v>
      </c>
      <c r="B61" s="97">
        <v>1</v>
      </c>
      <c r="C61" s="97">
        <v>8</v>
      </c>
      <c r="D61" s="97" t="s">
        <v>43</v>
      </c>
      <c r="E61" s="98" t="s">
        <v>380</v>
      </c>
      <c r="F61" s="98" t="s">
        <v>380</v>
      </c>
      <c r="G61" s="98" t="s">
        <v>380</v>
      </c>
      <c r="H61" s="97" t="s">
        <v>84</v>
      </c>
      <c r="I61" s="97">
        <v>4</v>
      </c>
      <c r="J61" s="97">
        <v>2</v>
      </c>
      <c r="K61" s="97">
        <v>44.6</v>
      </c>
      <c r="L61" s="97">
        <v>27.9</v>
      </c>
    </row>
    <row r="62" spans="1:12" ht="15">
      <c r="A62" s="97" t="s">
        <v>441</v>
      </c>
      <c r="B62" s="97">
        <v>1</v>
      </c>
      <c r="C62" s="97">
        <v>8</v>
      </c>
      <c r="D62" s="97" t="s">
        <v>44</v>
      </c>
      <c r="E62" s="98" t="s">
        <v>380</v>
      </c>
      <c r="F62" s="98" t="s">
        <v>380</v>
      </c>
      <c r="G62" s="98" t="s">
        <v>380</v>
      </c>
      <c r="H62" s="98" t="s">
        <v>85</v>
      </c>
      <c r="I62" s="97">
        <v>0</v>
      </c>
      <c r="J62" s="97">
        <v>2</v>
      </c>
      <c r="K62" s="97">
        <v>38</v>
      </c>
      <c r="L62" s="97">
        <v>23.6</v>
      </c>
    </row>
    <row r="63" spans="1:12" ht="15">
      <c r="A63" s="97" t="s">
        <v>442</v>
      </c>
      <c r="B63" s="97">
        <v>1</v>
      </c>
      <c r="C63" s="97">
        <v>8</v>
      </c>
      <c r="D63" s="97" t="s">
        <v>45</v>
      </c>
      <c r="E63" s="98" t="s">
        <v>380</v>
      </c>
      <c r="F63" s="98" t="s">
        <v>380</v>
      </c>
      <c r="G63" s="98" t="s">
        <v>380</v>
      </c>
      <c r="H63" s="98" t="s">
        <v>85</v>
      </c>
      <c r="I63" s="97">
        <v>3</v>
      </c>
      <c r="J63" s="97">
        <v>2</v>
      </c>
      <c r="K63" s="97">
        <v>38.5</v>
      </c>
      <c r="L63" s="97">
        <v>23.9</v>
      </c>
    </row>
    <row r="64" spans="1:12" ht="15">
      <c r="A64" s="97" t="s">
        <v>443</v>
      </c>
      <c r="B64" s="97">
        <v>1</v>
      </c>
      <c r="C64" s="97">
        <v>8</v>
      </c>
      <c r="D64" s="97" t="s">
        <v>46</v>
      </c>
      <c r="E64" s="98" t="s">
        <v>380</v>
      </c>
      <c r="F64" s="98" t="s">
        <v>380</v>
      </c>
      <c r="G64" s="98" t="s">
        <v>380</v>
      </c>
      <c r="H64" s="98" t="s">
        <v>85</v>
      </c>
      <c r="I64" s="97">
        <v>1</v>
      </c>
      <c r="J64" s="97">
        <v>1</v>
      </c>
      <c r="K64" s="97">
        <v>34.3</v>
      </c>
      <c r="L64" s="97">
        <v>19.3</v>
      </c>
    </row>
    <row r="65" spans="1:12" ht="15">
      <c r="A65" s="97" t="s">
        <v>444</v>
      </c>
      <c r="B65" s="97">
        <v>1</v>
      </c>
      <c r="C65" s="97">
        <v>9</v>
      </c>
      <c r="D65" s="97" t="s">
        <v>47</v>
      </c>
      <c r="E65" s="98" t="s">
        <v>380</v>
      </c>
      <c r="F65" s="98" t="s">
        <v>380</v>
      </c>
      <c r="G65" s="98" t="s">
        <v>380</v>
      </c>
      <c r="H65" s="98" t="s">
        <v>85</v>
      </c>
      <c r="I65" s="97">
        <v>1</v>
      </c>
      <c r="J65" s="97">
        <v>1</v>
      </c>
      <c r="K65" s="97">
        <v>34.6</v>
      </c>
      <c r="L65" s="97">
        <v>19.6</v>
      </c>
    </row>
    <row r="66" spans="1:12" ht="15">
      <c r="A66" s="97" t="s">
        <v>445</v>
      </c>
      <c r="B66" s="97">
        <v>1</v>
      </c>
      <c r="C66" s="97">
        <v>9</v>
      </c>
      <c r="D66" s="97" t="s">
        <v>48</v>
      </c>
      <c r="E66" s="98" t="s">
        <v>380</v>
      </c>
      <c r="F66" s="98" t="s">
        <v>380</v>
      </c>
      <c r="G66" s="98" t="s">
        <v>380</v>
      </c>
      <c r="H66" s="98" t="s">
        <v>85</v>
      </c>
      <c r="I66" s="97">
        <v>0</v>
      </c>
      <c r="J66" s="97">
        <v>3</v>
      </c>
      <c r="K66" s="97">
        <v>64</v>
      </c>
      <c r="L66" s="97">
        <v>44</v>
      </c>
    </row>
    <row r="67" spans="1:12" ht="15">
      <c r="A67" s="97" t="s">
        <v>446</v>
      </c>
      <c r="B67" s="97">
        <v>1</v>
      </c>
      <c r="C67" s="97">
        <v>9</v>
      </c>
      <c r="D67" s="97" t="s">
        <v>48</v>
      </c>
      <c r="E67" s="98" t="s">
        <v>380</v>
      </c>
      <c r="F67" s="98" t="s">
        <v>380</v>
      </c>
      <c r="G67" s="98" t="s">
        <v>380</v>
      </c>
      <c r="H67" s="98" t="s">
        <v>85</v>
      </c>
      <c r="I67" s="97">
        <v>0</v>
      </c>
      <c r="J67" s="97">
        <v>3</v>
      </c>
      <c r="K67" s="97">
        <v>0</v>
      </c>
      <c r="L67" s="97">
        <v>0</v>
      </c>
    </row>
    <row r="68" spans="1:12" ht="15">
      <c r="A68" s="97" t="s">
        <v>447</v>
      </c>
      <c r="B68" s="97">
        <v>1</v>
      </c>
      <c r="C68" s="97">
        <v>9</v>
      </c>
      <c r="D68" s="97" t="s">
        <v>49</v>
      </c>
      <c r="E68" s="98" t="s">
        <v>380</v>
      </c>
      <c r="F68" s="98" t="s">
        <v>380</v>
      </c>
      <c r="G68" s="98" t="s">
        <v>380</v>
      </c>
      <c r="H68" s="98" t="s">
        <v>85</v>
      </c>
      <c r="I68" s="97">
        <v>2</v>
      </c>
      <c r="J68" s="97">
        <v>2</v>
      </c>
      <c r="K68" s="97">
        <v>47.3</v>
      </c>
      <c r="L68" s="97">
        <v>31.9</v>
      </c>
    </row>
    <row r="69" spans="1:12" ht="15">
      <c r="A69" s="97" t="s">
        <v>448</v>
      </c>
      <c r="B69" s="97">
        <v>1</v>
      </c>
      <c r="C69" s="97">
        <v>9</v>
      </c>
      <c r="D69" s="97" t="s">
        <v>50</v>
      </c>
      <c r="E69" s="98" t="s">
        <v>380</v>
      </c>
      <c r="F69" s="98" t="s">
        <v>380</v>
      </c>
      <c r="G69" s="98" t="s">
        <v>380</v>
      </c>
      <c r="H69" s="97" t="s">
        <v>84</v>
      </c>
      <c r="I69" s="97">
        <v>4</v>
      </c>
      <c r="J69" s="97">
        <v>2</v>
      </c>
      <c r="K69" s="97">
        <v>44.7</v>
      </c>
      <c r="L69" s="97">
        <v>28.3</v>
      </c>
    </row>
    <row r="70" spans="1:12" ht="15">
      <c r="A70" s="97" t="s">
        <v>449</v>
      </c>
      <c r="B70" s="97">
        <v>1</v>
      </c>
      <c r="C70" s="97">
        <v>9</v>
      </c>
      <c r="D70" s="97" t="s">
        <v>59</v>
      </c>
      <c r="E70" s="98" t="s">
        <v>380</v>
      </c>
      <c r="F70" s="98" t="s">
        <v>380</v>
      </c>
      <c r="G70" s="98" t="s">
        <v>380</v>
      </c>
      <c r="H70" s="98" t="s">
        <v>85</v>
      </c>
      <c r="I70" s="97">
        <v>0</v>
      </c>
      <c r="J70" s="97">
        <v>2</v>
      </c>
      <c r="K70" s="97">
        <v>38.2</v>
      </c>
      <c r="L70" s="97">
        <v>23.7</v>
      </c>
    </row>
    <row r="71" spans="1:12" ht="15">
      <c r="A71" s="97" t="s">
        <v>450</v>
      </c>
      <c r="B71" s="97">
        <v>1</v>
      </c>
      <c r="C71" s="97">
        <v>9</v>
      </c>
      <c r="D71" s="97" t="s">
        <v>60</v>
      </c>
      <c r="E71" s="98" t="s">
        <v>380</v>
      </c>
      <c r="F71" s="98" t="s">
        <v>380</v>
      </c>
      <c r="G71" s="98" t="s">
        <v>380</v>
      </c>
      <c r="H71" s="98" t="s">
        <v>85</v>
      </c>
      <c r="I71" s="97">
        <v>0</v>
      </c>
      <c r="J71" s="97">
        <v>2</v>
      </c>
      <c r="K71" s="97">
        <v>38.3</v>
      </c>
      <c r="L71" s="97">
        <v>23.5</v>
      </c>
    </row>
    <row r="72" spans="1:12" ht="15">
      <c r="A72" s="97" t="s">
        <v>451</v>
      </c>
      <c r="B72" s="97">
        <v>1</v>
      </c>
      <c r="C72" s="97">
        <v>9</v>
      </c>
      <c r="D72" s="97" t="s">
        <v>60</v>
      </c>
      <c r="E72" s="98" t="s">
        <v>380</v>
      </c>
      <c r="F72" s="98" t="s">
        <v>380</v>
      </c>
      <c r="G72" s="98" t="s">
        <v>380</v>
      </c>
      <c r="H72" s="98" t="s">
        <v>85</v>
      </c>
      <c r="I72" s="97">
        <v>0</v>
      </c>
      <c r="J72" s="97">
        <v>2</v>
      </c>
      <c r="K72" s="97">
        <v>0</v>
      </c>
      <c r="L72" s="97">
        <v>0</v>
      </c>
    </row>
    <row r="73" spans="1:12" ht="15">
      <c r="A73" s="97" t="s">
        <v>452</v>
      </c>
      <c r="B73" s="97">
        <v>1</v>
      </c>
      <c r="C73" s="97">
        <v>9</v>
      </c>
      <c r="D73" s="97" t="s">
        <v>61</v>
      </c>
      <c r="E73" s="98" t="s">
        <v>380</v>
      </c>
      <c r="F73" s="98" t="s">
        <v>380</v>
      </c>
      <c r="G73" s="98" t="s">
        <v>380</v>
      </c>
      <c r="H73" s="98" t="s">
        <v>85</v>
      </c>
      <c r="I73" s="97">
        <v>2</v>
      </c>
      <c r="J73" s="97">
        <v>1</v>
      </c>
      <c r="K73" s="97">
        <v>34.6</v>
      </c>
      <c r="L73" s="97">
        <v>19.7</v>
      </c>
    </row>
    <row r="74" spans="1:12" ht="15">
      <c r="A74" s="97" t="s">
        <v>453</v>
      </c>
      <c r="B74" s="97">
        <v>1</v>
      </c>
      <c r="C74" s="97">
        <v>10</v>
      </c>
      <c r="D74" s="97" t="s">
        <v>62</v>
      </c>
      <c r="E74" s="98" t="s">
        <v>380</v>
      </c>
      <c r="F74" s="98" t="s">
        <v>380</v>
      </c>
      <c r="G74" s="98" t="s">
        <v>380</v>
      </c>
      <c r="H74" s="98" t="s">
        <v>85</v>
      </c>
      <c r="I74" s="97">
        <v>1</v>
      </c>
      <c r="J74" s="97">
        <v>1</v>
      </c>
      <c r="K74" s="97">
        <v>34.6</v>
      </c>
      <c r="L74" s="97">
        <v>19.7</v>
      </c>
    </row>
    <row r="75" spans="1:12" ht="15">
      <c r="A75" s="97" t="s">
        <v>454</v>
      </c>
      <c r="B75" s="97">
        <v>1</v>
      </c>
      <c r="C75" s="97">
        <v>10</v>
      </c>
      <c r="D75" s="97" t="s">
        <v>63</v>
      </c>
      <c r="E75" s="98" t="s">
        <v>380</v>
      </c>
      <c r="F75" s="98" t="s">
        <v>380</v>
      </c>
      <c r="G75" s="98" t="s">
        <v>380</v>
      </c>
      <c r="H75" s="98" t="s">
        <v>85</v>
      </c>
      <c r="I75" s="97">
        <v>6</v>
      </c>
      <c r="J75" s="97">
        <v>3</v>
      </c>
      <c r="K75" s="97">
        <v>63.6</v>
      </c>
      <c r="L75" s="97">
        <v>43.4</v>
      </c>
    </row>
    <row r="76" spans="1:12" ht="15">
      <c r="A76" s="97" t="s">
        <v>455</v>
      </c>
      <c r="B76" s="97">
        <v>1</v>
      </c>
      <c r="C76" s="97">
        <v>10</v>
      </c>
      <c r="D76" s="97" t="s">
        <v>64</v>
      </c>
      <c r="E76" s="98" t="s">
        <v>380</v>
      </c>
      <c r="F76" s="98" t="s">
        <v>380</v>
      </c>
      <c r="G76" s="98" t="s">
        <v>380</v>
      </c>
      <c r="H76" s="98" t="s">
        <v>85</v>
      </c>
      <c r="I76" s="97">
        <v>6</v>
      </c>
      <c r="J76" s="97">
        <v>2</v>
      </c>
      <c r="K76" s="97">
        <v>46.9</v>
      </c>
      <c r="L76" s="97">
        <v>31.5</v>
      </c>
    </row>
    <row r="77" spans="1:12" ht="15">
      <c r="A77" s="97" t="s">
        <v>456</v>
      </c>
      <c r="B77" s="97">
        <v>1</v>
      </c>
      <c r="C77" s="97">
        <v>10</v>
      </c>
      <c r="D77" s="97" t="s">
        <v>65</v>
      </c>
      <c r="E77" s="98" t="s">
        <v>380</v>
      </c>
      <c r="F77" s="98" t="s">
        <v>380</v>
      </c>
      <c r="G77" s="98" t="s">
        <v>380</v>
      </c>
      <c r="H77" s="98" t="s">
        <v>85</v>
      </c>
      <c r="I77" s="97">
        <v>1</v>
      </c>
      <c r="J77" s="97">
        <v>2</v>
      </c>
      <c r="K77" s="97">
        <v>44.7</v>
      </c>
      <c r="L77" s="97">
        <v>28.2</v>
      </c>
    </row>
    <row r="78" spans="1:12" ht="15">
      <c r="A78" s="97" t="s">
        <v>457</v>
      </c>
      <c r="B78" s="97">
        <v>1</v>
      </c>
      <c r="C78" s="97">
        <v>10</v>
      </c>
      <c r="D78" s="97" t="s">
        <v>66</v>
      </c>
      <c r="E78" s="98" t="s">
        <v>380</v>
      </c>
      <c r="F78" s="98" t="s">
        <v>380</v>
      </c>
      <c r="G78" s="98" t="s">
        <v>380</v>
      </c>
      <c r="H78" s="97" t="s">
        <v>84</v>
      </c>
      <c r="I78" s="97">
        <v>1</v>
      </c>
      <c r="J78" s="97">
        <v>2</v>
      </c>
      <c r="K78" s="97">
        <v>38.3</v>
      </c>
      <c r="L78" s="97">
        <v>23.5</v>
      </c>
    </row>
    <row r="79" spans="1:12" ht="15">
      <c r="A79" s="97" t="s">
        <v>458</v>
      </c>
      <c r="B79" s="97">
        <v>1</v>
      </c>
      <c r="C79" s="97">
        <v>10</v>
      </c>
      <c r="D79" s="97" t="s">
        <v>67</v>
      </c>
      <c r="E79" s="98" t="s">
        <v>380</v>
      </c>
      <c r="F79" s="98" t="s">
        <v>380</v>
      </c>
      <c r="G79" s="98" t="s">
        <v>380</v>
      </c>
      <c r="H79" s="98" t="s">
        <v>85</v>
      </c>
      <c r="I79" s="97">
        <v>0</v>
      </c>
      <c r="J79" s="97">
        <v>2</v>
      </c>
      <c r="K79" s="97">
        <v>0</v>
      </c>
      <c r="L79" s="97">
        <v>0</v>
      </c>
    </row>
    <row r="80" spans="1:12" ht="15">
      <c r="A80" s="97" t="s">
        <v>459</v>
      </c>
      <c r="B80" s="97">
        <v>1</v>
      </c>
      <c r="C80" s="97">
        <v>10</v>
      </c>
      <c r="D80" s="97" t="s">
        <v>67</v>
      </c>
      <c r="E80" s="98" t="s">
        <v>380</v>
      </c>
      <c r="F80" s="98" t="s">
        <v>380</v>
      </c>
      <c r="G80" s="98" t="s">
        <v>380</v>
      </c>
      <c r="H80" s="98" t="s">
        <v>85</v>
      </c>
      <c r="I80" s="97">
        <v>0</v>
      </c>
      <c r="J80" s="97">
        <v>2</v>
      </c>
      <c r="K80" s="97">
        <v>38.3</v>
      </c>
      <c r="L80" s="97">
        <v>23.5</v>
      </c>
    </row>
    <row r="81" spans="1:12" ht="15">
      <c r="A81" s="97" t="s">
        <v>460</v>
      </c>
      <c r="B81" s="97">
        <v>1</v>
      </c>
      <c r="C81" s="97">
        <v>10</v>
      </c>
      <c r="D81" s="97" t="s">
        <v>68</v>
      </c>
      <c r="E81" s="98" t="s">
        <v>380</v>
      </c>
      <c r="F81" s="98" t="s">
        <v>380</v>
      </c>
      <c r="G81" s="98" t="s">
        <v>380</v>
      </c>
      <c r="H81" s="98" t="s">
        <v>85</v>
      </c>
      <c r="I81" s="97">
        <v>0</v>
      </c>
      <c r="J81" s="97">
        <v>1</v>
      </c>
      <c r="K81" s="97">
        <v>34.8</v>
      </c>
      <c r="L81" s="97">
        <v>19.9</v>
      </c>
    </row>
    <row r="82" spans="1:12" ht="15">
      <c r="A82" s="97" t="s">
        <v>461</v>
      </c>
      <c r="B82" s="97">
        <v>1</v>
      </c>
      <c r="C82" s="97">
        <v>11</v>
      </c>
      <c r="D82" s="97" t="s">
        <v>69</v>
      </c>
      <c r="E82" s="98" t="s">
        <v>380</v>
      </c>
      <c r="F82" s="98" t="s">
        <v>380</v>
      </c>
      <c r="G82" s="98" t="s">
        <v>380</v>
      </c>
      <c r="H82" s="98" t="s">
        <v>85</v>
      </c>
      <c r="I82" s="97">
        <v>1</v>
      </c>
      <c r="J82" s="97">
        <v>1</v>
      </c>
      <c r="K82" s="97">
        <v>34.6</v>
      </c>
      <c r="L82" s="97">
        <v>19.6</v>
      </c>
    </row>
    <row r="83" spans="1:12" ht="15">
      <c r="A83" s="97" t="s">
        <v>462</v>
      </c>
      <c r="B83" s="97">
        <v>1</v>
      </c>
      <c r="C83" s="97">
        <v>11</v>
      </c>
      <c r="D83" s="97" t="s">
        <v>70</v>
      </c>
      <c r="E83" s="98" t="s">
        <v>380</v>
      </c>
      <c r="F83" s="98" t="s">
        <v>380</v>
      </c>
      <c r="G83" s="98" t="s">
        <v>380</v>
      </c>
      <c r="H83" s="97" t="s">
        <v>84</v>
      </c>
      <c r="I83" s="97">
        <v>5</v>
      </c>
      <c r="J83" s="97">
        <v>3</v>
      </c>
      <c r="K83" s="97">
        <v>64.6</v>
      </c>
      <c r="L83" s="97">
        <v>44.4</v>
      </c>
    </row>
    <row r="84" spans="1:12" ht="15">
      <c r="A84" s="97" t="s">
        <v>463</v>
      </c>
      <c r="B84" s="97">
        <v>1</v>
      </c>
      <c r="C84" s="97">
        <v>11</v>
      </c>
      <c r="D84" s="97" t="s">
        <v>71</v>
      </c>
      <c r="E84" s="98" t="s">
        <v>380</v>
      </c>
      <c r="F84" s="98" t="s">
        <v>380</v>
      </c>
      <c r="G84" s="98" t="s">
        <v>380</v>
      </c>
      <c r="H84" s="98" t="s">
        <v>85</v>
      </c>
      <c r="I84" s="97">
        <v>2</v>
      </c>
      <c r="J84" s="97">
        <v>2</v>
      </c>
      <c r="K84" s="97">
        <v>46.4</v>
      </c>
      <c r="L84" s="97">
        <v>30.9</v>
      </c>
    </row>
    <row r="85" spans="1:12" ht="15">
      <c r="A85" s="97" t="s">
        <v>464</v>
      </c>
      <c r="B85" s="97">
        <v>1</v>
      </c>
      <c r="C85" s="97">
        <v>11</v>
      </c>
      <c r="D85" s="97" t="s">
        <v>72</v>
      </c>
      <c r="E85" s="98" t="s">
        <v>380</v>
      </c>
      <c r="F85" s="98" t="s">
        <v>380</v>
      </c>
      <c r="G85" s="98" t="s">
        <v>380</v>
      </c>
      <c r="H85" s="97" t="s">
        <v>84</v>
      </c>
      <c r="I85" s="97">
        <v>3</v>
      </c>
      <c r="J85" s="97">
        <v>2</v>
      </c>
      <c r="K85" s="97">
        <v>44.7</v>
      </c>
      <c r="L85" s="97">
        <v>28.4</v>
      </c>
    </row>
    <row r="86" spans="1:12" ht="15">
      <c r="A86" s="97" t="s">
        <v>465</v>
      </c>
      <c r="B86" s="97">
        <v>1</v>
      </c>
      <c r="C86" s="97">
        <v>11</v>
      </c>
      <c r="D86" s="97" t="s">
        <v>73</v>
      </c>
      <c r="E86" s="98" t="s">
        <v>380</v>
      </c>
      <c r="F86" s="98" t="s">
        <v>380</v>
      </c>
      <c r="G86" s="98" t="s">
        <v>380</v>
      </c>
      <c r="H86" s="98" t="s">
        <v>85</v>
      </c>
      <c r="I86" s="97">
        <v>1</v>
      </c>
      <c r="J86" s="97">
        <v>2</v>
      </c>
      <c r="K86" s="97">
        <v>38.1</v>
      </c>
      <c r="L86" s="97">
        <v>23.5</v>
      </c>
    </row>
    <row r="87" spans="1:12" ht="15">
      <c r="A87" s="97" t="s">
        <v>466</v>
      </c>
      <c r="B87" s="97">
        <v>1</v>
      </c>
      <c r="C87" s="97">
        <v>11</v>
      </c>
      <c r="D87" s="97" t="s">
        <v>74</v>
      </c>
      <c r="E87" s="98" t="s">
        <v>380</v>
      </c>
      <c r="F87" s="98" t="s">
        <v>380</v>
      </c>
      <c r="G87" s="98" t="s">
        <v>380</v>
      </c>
      <c r="H87" s="98" t="s">
        <v>85</v>
      </c>
      <c r="I87" s="97">
        <v>1</v>
      </c>
      <c r="J87" s="97">
        <v>2</v>
      </c>
      <c r="K87" s="97">
        <v>38.3</v>
      </c>
      <c r="L87" s="97">
        <v>23.6</v>
      </c>
    </row>
    <row r="88" spans="1:12" ht="15">
      <c r="A88" s="97" t="s">
        <v>467</v>
      </c>
      <c r="B88" s="97">
        <v>1</v>
      </c>
      <c r="C88" s="97">
        <v>11</v>
      </c>
      <c r="D88" s="97" t="s">
        <v>75</v>
      </c>
      <c r="E88" s="98" t="s">
        <v>380</v>
      </c>
      <c r="F88" s="98" t="s">
        <v>380</v>
      </c>
      <c r="G88" s="98" t="s">
        <v>380</v>
      </c>
      <c r="H88" s="98" t="s">
        <v>85</v>
      </c>
      <c r="I88" s="97">
        <v>0</v>
      </c>
      <c r="J88" s="97">
        <v>1</v>
      </c>
      <c r="K88" s="97">
        <v>34.4</v>
      </c>
      <c r="L88" s="97">
        <v>19.3</v>
      </c>
    </row>
    <row r="89" spans="1:12" ht="15">
      <c r="A89" s="97" t="s">
        <v>468</v>
      </c>
      <c r="B89" s="97">
        <v>1</v>
      </c>
      <c r="C89" s="97">
        <v>11</v>
      </c>
      <c r="D89" s="97" t="s">
        <v>75</v>
      </c>
      <c r="E89" s="98" t="s">
        <v>380</v>
      </c>
      <c r="F89" s="98" t="s">
        <v>380</v>
      </c>
      <c r="G89" s="98" t="s">
        <v>380</v>
      </c>
      <c r="H89" s="98" t="s">
        <v>85</v>
      </c>
      <c r="I89" s="97">
        <v>0</v>
      </c>
      <c r="J89" s="97">
        <v>1</v>
      </c>
      <c r="K89" s="97">
        <v>0</v>
      </c>
      <c r="L89" s="97">
        <v>0</v>
      </c>
    </row>
    <row r="90" spans="1:12" ht="15">
      <c r="A90" s="97" t="s">
        <v>469</v>
      </c>
      <c r="B90" s="97">
        <v>1</v>
      </c>
      <c r="C90" s="97">
        <v>12</v>
      </c>
      <c r="D90" s="97" t="s">
        <v>76</v>
      </c>
      <c r="E90" s="98" t="s">
        <v>380</v>
      </c>
      <c r="F90" s="98" t="s">
        <v>380</v>
      </c>
      <c r="G90" s="98" t="s">
        <v>380</v>
      </c>
      <c r="H90" s="98" t="s">
        <v>85</v>
      </c>
      <c r="I90" s="97">
        <v>1</v>
      </c>
      <c r="J90" s="97">
        <v>1</v>
      </c>
      <c r="K90" s="97">
        <v>34.5</v>
      </c>
      <c r="L90" s="97">
        <v>19.7</v>
      </c>
    </row>
    <row r="91" spans="1:12" ht="15">
      <c r="A91" s="97" t="s">
        <v>470</v>
      </c>
      <c r="B91" s="97">
        <v>1</v>
      </c>
      <c r="C91" s="97">
        <v>12</v>
      </c>
      <c r="D91" s="97" t="s">
        <v>77</v>
      </c>
      <c r="E91" s="98" t="s">
        <v>380</v>
      </c>
      <c r="F91" s="98" t="s">
        <v>380</v>
      </c>
      <c r="G91" s="98" t="s">
        <v>380</v>
      </c>
      <c r="H91" s="98" t="s">
        <v>85</v>
      </c>
      <c r="I91" s="97">
        <v>2</v>
      </c>
      <c r="J91" s="97">
        <v>3</v>
      </c>
      <c r="K91" s="97">
        <v>64.3</v>
      </c>
      <c r="L91" s="97">
        <v>44.5</v>
      </c>
    </row>
    <row r="92" spans="1:12" ht="15">
      <c r="A92" s="97" t="s">
        <v>471</v>
      </c>
      <c r="B92" s="97">
        <v>1</v>
      </c>
      <c r="C92" s="97">
        <v>12</v>
      </c>
      <c r="D92" s="97" t="s">
        <v>78</v>
      </c>
      <c r="E92" s="98" t="s">
        <v>380</v>
      </c>
      <c r="F92" s="98" t="s">
        <v>380</v>
      </c>
      <c r="G92" s="98" t="s">
        <v>380</v>
      </c>
      <c r="H92" s="97" t="s">
        <v>84</v>
      </c>
      <c r="I92" s="97">
        <v>3</v>
      </c>
      <c r="J92" s="97">
        <v>2</v>
      </c>
      <c r="K92" s="97">
        <v>46.7</v>
      </c>
      <c r="L92" s="97">
        <v>31.3</v>
      </c>
    </row>
    <row r="93" spans="1:12" ht="15">
      <c r="A93" s="97" t="s">
        <v>472</v>
      </c>
      <c r="B93" s="97">
        <v>1</v>
      </c>
      <c r="C93" s="97">
        <v>12</v>
      </c>
      <c r="D93" s="97" t="s">
        <v>79</v>
      </c>
      <c r="E93" s="98" t="s">
        <v>380</v>
      </c>
      <c r="F93" s="98" t="s">
        <v>380</v>
      </c>
      <c r="G93" s="98" t="s">
        <v>380</v>
      </c>
      <c r="H93" s="98" t="s">
        <v>85</v>
      </c>
      <c r="I93" s="97">
        <v>1</v>
      </c>
      <c r="J93" s="97">
        <v>2</v>
      </c>
      <c r="K93" s="97">
        <v>44.7</v>
      </c>
      <c r="L93" s="97">
        <v>28.1</v>
      </c>
    </row>
    <row r="94" spans="1:12" ht="15">
      <c r="A94" s="97" t="s">
        <v>473</v>
      </c>
      <c r="B94" s="97">
        <v>1</v>
      </c>
      <c r="C94" s="97">
        <v>12</v>
      </c>
      <c r="D94" s="97" t="s">
        <v>80</v>
      </c>
      <c r="E94" s="98" t="s">
        <v>380</v>
      </c>
      <c r="F94" s="98" t="s">
        <v>380</v>
      </c>
      <c r="G94" s="98" t="s">
        <v>380</v>
      </c>
      <c r="H94" s="98" t="s">
        <v>85</v>
      </c>
      <c r="I94" s="97">
        <v>2</v>
      </c>
      <c r="J94" s="97">
        <v>2</v>
      </c>
      <c r="K94" s="97">
        <v>38.2</v>
      </c>
      <c r="L94" s="97">
        <v>23.4</v>
      </c>
    </row>
    <row r="95" spans="1:12" ht="15">
      <c r="A95" s="97" t="s">
        <v>474</v>
      </c>
      <c r="B95" s="97">
        <v>1</v>
      </c>
      <c r="C95" s="97">
        <v>12</v>
      </c>
      <c r="D95" s="97" t="s">
        <v>81</v>
      </c>
      <c r="E95" s="98" t="s">
        <v>380</v>
      </c>
      <c r="F95" s="98" t="s">
        <v>380</v>
      </c>
      <c r="G95" s="98" t="s">
        <v>380</v>
      </c>
      <c r="H95" s="98" t="s">
        <v>85</v>
      </c>
      <c r="I95" s="97">
        <v>2</v>
      </c>
      <c r="J95" s="97">
        <v>2</v>
      </c>
      <c r="K95" s="97">
        <v>38</v>
      </c>
      <c r="L95" s="97">
        <v>23.5</v>
      </c>
    </row>
    <row r="96" spans="1:12" ht="15">
      <c r="A96" s="97" t="s">
        <v>475</v>
      </c>
      <c r="B96" s="97">
        <v>1</v>
      </c>
      <c r="C96" s="97">
        <v>12</v>
      </c>
      <c r="D96" s="97" t="s">
        <v>82</v>
      </c>
      <c r="E96" s="98" t="s">
        <v>380</v>
      </c>
      <c r="F96" s="98" t="s">
        <v>380</v>
      </c>
      <c r="G96" s="98" t="s">
        <v>380</v>
      </c>
      <c r="H96" s="98" t="s">
        <v>85</v>
      </c>
      <c r="I96" s="97">
        <v>2</v>
      </c>
      <c r="J96" s="97">
        <v>1</v>
      </c>
      <c r="K96" s="97">
        <v>34.4</v>
      </c>
      <c r="L96" s="97">
        <v>19.3</v>
      </c>
    </row>
  </sheetData>
  <sheetProtection/>
  <mergeCells count="1">
    <mergeCell ref="A1:L1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D1">
      <selection activeCell="F16" sqref="F16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30" customHeight="1">
      <c r="F1" s="140" t="s">
        <v>361</v>
      </c>
      <c r="G1" s="140"/>
    </row>
    <row r="2" spans="1:7" ht="15">
      <c r="A2" s="137" t="s">
        <v>362</v>
      </c>
      <c r="B2" s="138" t="s">
        <v>363</v>
      </c>
      <c r="C2" s="139"/>
      <c r="D2" s="139"/>
      <c r="E2" s="139" t="s">
        <v>364</v>
      </c>
      <c r="F2" s="139"/>
      <c r="G2" s="139"/>
    </row>
    <row r="3" spans="1:7" s="109" customFormat="1" ht="135.75" thickBot="1">
      <c r="A3" s="137"/>
      <c r="B3" s="106" t="s">
        <v>365</v>
      </c>
      <c r="C3" s="107" t="s">
        <v>366</v>
      </c>
      <c r="D3" s="107" t="s">
        <v>367</v>
      </c>
      <c r="E3" s="107" t="s">
        <v>368</v>
      </c>
      <c r="F3" s="107" t="s">
        <v>369</v>
      </c>
      <c r="G3" s="108" t="s">
        <v>370</v>
      </c>
    </row>
    <row r="4" spans="1:7" s="109" customFormat="1" ht="15">
      <c r="A4" s="116" t="s">
        <v>476</v>
      </c>
      <c r="B4" s="115"/>
      <c r="C4" s="115"/>
      <c r="D4" s="115"/>
      <c r="E4" s="117">
        <v>32</v>
      </c>
      <c r="F4" s="117" t="s">
        <v>477</v>
      </c>
      <c r="G4" s="118" t="s">
        <v>478</v>
      </c>
    </row>
    <row r="5" spans="1:7" ht="15">
      <c r="A5" s="110" t="s">
        <v>255</v>
      </c>
      <c r="B5" s="111"/>
      <c r="C5" s="111"/>
      <c r="D5" s="111"/>
      <c r="E5" s="114"/>
      <c r="F5" s="111"/>
      <c r="G5" s="111"/>
    </row>
    <row r="6" spans="1:7" ht="15">
      <c r="A6" s="110" t="s">
        <v>371</v>
      </c>
      <c r="B6" s="112"/>
      <c r="C6" s="112"/>
      <c r="D6" s="112"/>
      <c r="E6" s="112"/>
      <c r="F6" s="112"/>
      <c r="G6" s="12"/>
    </row>
    <row r="7" spans="1:7" ht="15">
      <c r="A7" s="110" t="s">
        <v>316</v>
      </c>
      <c r="B7" s="88"/>
      <c r="C7" s="88"/>
      <c r="D7" s="16"/>
      <c r="E7" s="113"/>
      <c r="F7" s="12"/>
      <c r="G7" s="12"/>
    </row>
    <row r="8" spans="1:7" ht="15">
      <c r="A8" s="110" t="s">
        <v>100</v>
      </c>
      <c r="B8" s="88">
        <v>2012</v>
      </c>
      <c r="C8" s="88">
        <v>15500</v>
      </c>
      <c r="D8" s="12" t="s">
        <v>375</v>
      </c>
      <c r="E8" s="113"/>
      <c r="F8" s="12"/>
      <c r="G8" s="12"/>
    </row>
    <row r="9" spans="1:7" ht="15">
      <c r="A9" s="110" t="s">
        <v>372</v>
      </c>
      <c r="B9" s="88"/>
      <c r="C9" s="88"/>
      <c r="D9" s="16"/>
      <c r="E9" s="113"/>
      <c r="F9" s="12"/>
      <c r="G9" s="12"/>
    </row>
    <row r="10" spans="1:7" ht="15">
      <c r="A10" s="110" t="s">
        <v>373</v>
      </c>
      <c r="B10" s="12"/>
      <c r="C10" s="12"/>
      <c r="D10" s="12"/>
      <c r="E10" s="113"/>
      <c r="F10" s="12"/>
      <c r="G10" s="12"/>
    </row>
    <row r="11" spans="1:7" ht="15">
      <c r="A11" s="110" t="s">
        <v>243</v>
      </c>
      <c r="B11" s="112"/>
      <c r="C11" s="112"/>
      <c r="D11" s="112"/>
      <c r="E11" s="112"/>
      <c r="F11" s="112"/>
      <c r="G11" s="12"/>
    </row>
    <row r="12" spans="1:7" ht="15">
      <c r="A12" s="110" t="s">
        <v>244</v>
      </c>
      <c r="B12" s="12"/>
      <c r="C12" s="12"/>
      <c r="D12" s="12"/>
      <c r="E12" s="113"/>
      <c r="F12" s="12"/>
      <c r="G12" s="12"/>
    </row>
    <row r="13" spans="1:7" ht="15">
      <c r="A13" s="110" t="s">
        <v>374</v>
      </c>
      <c r="B13" s="12"/>
      <c r="C13" s="12"/>
      <c r="D13" s="12"/>
      <c r="E13" s="113"/>
      <c r="F13" s="12"/>
      <c r="G13" s="12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5:A13">
      <formula1>mele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8" sqref="A8:IV43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1" t="s">
        <v>351</v>
      </c>
      <c r="C1" s="141"/>
    </row>
    <row r="2" spans="1:3" s="17" customFormat="1" ht="60.75" thickBot="1">
      <c r="A2" s="48" t="s">
        <v>329</v>
      </c>
      <c r="B2" s="48" t="s">
        <v>342</v>
      </c>
      <c r="C2" s="48" t="s">
        <v>349</v>
      </c>
    </row>
    <row r="3" spans="1:3" ht="15">
      <c r="A3" s="46" t="s">
        <v>102</v>
      </c>
      <c r="B3" s="87">
        <v>4</v>
      </c>
      <c r="C3" s="88"/>
    </row>
    <row r="4" spans="1:3" ht="15">
      <c r="A4" s="46" t="s">
        <v>218</v>
      </c>
      <c r="B4" s="89">
        <v>2</v>
      </c>
      <c r="C4" s="88"/>
    </row>
    <row r="5" spans="1:3" ht="15">
      <c r="A5" s="46" t="s">
        <v>219</v>
      </c>
      <c r="B5" s="89">
        <v>4</v>
      </c>
      <c r="C5" s="88"/>
    </row>
    <row r="6" spans="1:3" ht="15">
      <c r="A6" s="46" t="s">
        <v>220</v>
      </c>
      <c r="B6" s="89">
        <v>1</v>
      </c>
      <c r="C6" s="88"/>
    </row>
    <row r="7" spans="1:3" ht="15">
      <c r="A7" s="46" t="s">
        <v>107</v>
      </c>
      <c r="B7" s="89">
        <v>2</v>
      </c>
      <c r="C7" s="88">
        <v>2</v>
      </c>
    </row>
    <row r="8" spans="1:3" ht="15" hidden="1">
      <c r="A8" s="84"/>
      <c r="B8" s="85"/>
      <c r="C8" s="85"/>
    </row>
    <row r="9" spans="1:3" ht="15" hidden="1">
      <c r="A9" s="46"/>
      <c r="B9" s="86"/>
      <c r="C9" s="12"/>
    </row>
    <row r="10" spans="1:3" ht="15" hidden="1">
      <c r="A10" s="46"/>
      <c r="B10" s="46"/>
      <c r="C10" s="12"/>
    </row>
    <row r="11" spans="1:3" ht="15" hidden="1">
      <c r="A11" s="46"/>
      <c r="B11" s="46"/>
      <c r="C11" s="12"/>
    </row>
    <row r="12" spans="1:3" ht="15" hidden="1">
      <c r="A12" s="46"/>
      <c r="B12" s="46"/>
      <c r="C12" s="12"/>
    </row>
    <row r="13" spans="1:3" ht="15" hidden="1">
      <c r="A13" s="46"/>
      <c r="B13" s="46"/>
      <c r="C13" s="12"/>
    </row>
    <row r="14" spans="1:3" ht="15" hidden="1">
      <c r="A14" s="84"/>
      <c r="B14" s="85"/>
      <c r="C14" s="85"/>
    </row>
    <row r="15" spans="1:3" ht="15" hidden="1">
      <c r="A15" s="46"/>
      <c r="B15" s="86"/>
      <c r="C15" s="12"/>
    </row>
    <row r="16" spans="1:3" ht="15" hidden="1">
      <c r="A16" s="46"/>
      <c r="B16" s="46"/>
      <c r="C16" s="12"/>
    </row>
    <row r="17" spans="1:3" ht="15" hidden="1">
      <c r="A17" s="46"/>
      <c r="B17" s="46"/>
      <c r="C17" s="12"/>
    </row>
    <row r="18" spans="1:3" ht="15" hidden="1">
      <c r="A18" s="46"/>
      <c r="B18" s="46"/>
      <c r="C18" s="12"/>
    </row>
    <row r="19" spans="1:3" ht="15" hidden="1">
      <c r="A19" s="46"/>
      <c r="B19" s="46"/>
      <c r="C19" s="12"/>
    </row>
    <row r="20" spans="1:3" ht="15" hidden="1">
      <c r="A20" s="84"/>
      <c r="B20" s="85"/>
      <c r="C20" s="85"/>
    </row>
    <row r="21" spans="1:3" ht="15" hidden="1">
      <c r="A21" s="46"/>
      <c r="B21" s="86"/>
      <c r="C21" s="12"/>
    </row>
    <row r="22" spans="1:3" ht="15" hidden="1">
      <c r="A22" s="46"/>
      <c r="B22" s="46"/>
      <c r="C22" s="12"/>
    </row>
    <row r="23" spans="1:3" ht="15" hidden="1">
      <c r="A23" s="46"/>
      <c r="B23" s="46"/>
      <c r="C23" s="12"/>
    </row>
    <row r="24" spans="1:3" ht="15" hidden="1">
      <c r="A24" s="46"/>
      <c r="B24" s="46"/>
      <c r="C24" s="12"/>
    </row>
    <row r="25" spans="1:3" ht="15" hidden="1">
      <c r="A25" s="46"/>
      <c r="B25" s="46"/>
      <c r="C25" s="12"/>
    </row>
    <row r="26" spans="1:3" ht="15" hidden="1">
      <c r="A26" s="84"/>
      <c r="B26" s="85"/>
      <c r="C26" s="85"/>
    </row>
    <row r="27" spans="1:3" ht="15" hidden="1">
      <c r="A27" s="46"/>
      <c r="B27" s="86"/>
      <c r="C27" s="12"/>
    </row>
    <row r="28" spans="1:3" ht="15" hidden="1">
      <c r="A28" s="46"/>
      <c r="B28" s="46"/>
      <c r="C28" s="12"/>
    </row>
    <row r="29" spans="1:3" ht="15" hidden="1">
      <c r="A29" s="46"/>
      <c r="B29" s="46"/>
      <c r="C29" s="12"/>
    </row>
    <row r="30" spans="1:3" ht="15" hidden="1">
      <c r="A30" s="46"/>
      <c r="B30" s="46"/>
      <c r="C30" s="12"/>
    </row>
    <row r="31" spans="1:3" ht="15" hidden="1">
      <c r="A31" s="46"/>
      <c r="B31" s="46"/>
      <c r="C31" s="12"/>
    </row>
    <row r="32" spans="1:3" ht="15" hidden="1">
      <c r="A32" s="84"/>
      <c r="B32" s="85"/>
      <c r="C32" s="85"/>
    </row>
    <row r="33" spans="1:3" ht="15" hidden="1">
      <c r="A33" s="46"/>
      <c r="B33" s="86"/>
      <c r="C33" s="12"/>
    </row>
    <row r="34" spans="1:3" ht="15" hidden="1">
      <c r="A34" s="46"/>
      <c r="B34" s="46"/>
      <c r="C34" s="12"/>
    </row>
    <row r="35" spans="1:3" ht="15" hidden="1">
      <c r="A35" s="46"/>
      <c r="B35" s="46"/>
      <c r="C35" s="12"/>
    </row>
    <row r="36" spans="1:3" ht="15" hidden="1">
      <c r="A36" s="46"/>
      <c r="B36" s="46"/>
      <c r="C36" s="12"/>
    </row>
    <row r="37" spans="1:3" ht="15" hidden="1">
      <c r="A37" s="46"/>
      <c r="B37" s="46"/>
      <c r="C37" s="12"/>
    </row>
    <row r="38" spans="1:3" ht="15" hidden="1">
      <c r="A38" s="84"/>
      <c r="B38" s="85"/>
      <c r="C38" s="85"/>
    </row>
    <row r="39" spans="1:3" ht="15" hidden="1">
      <c r="A39" s="46"/>
      <c r="B39" s="86"/>
      <c r="C39" s="12"/>
    </row>
    <row r="40" spans="1:3" ht="15" hidden="1">
      <c r="A40" s="46"/>
      <c r="B40" s="46"/>
      <c r="C40" s="12"/>
    </row>
    <row r="41" spans="1:3" ht="15" hidden="1">
      <c r="A41" s="46"/>
      <c r="B41" s="46"/>
      <c r="C41" s="12"/>
    </row>
    <row r="42" spans="1:3" ht="15" hidden="1">
      <c r="A42" s="46"/>
      <c r="B42" s="46"/>
      <c r="C42" s="12"/>
    </row>
    <row r="43" spans="1:3" ht="15" hidden="1">
      <c r="A43" s="46"/>
      <c r="B43" s="46"/>
      <c r="C43" s="12"/>
    </row>
    <row r="44" spans="1:3" ht="15" hidden="1">
      <c r="A44" s="84"/>
      <c r="B44" s="85"/>
      <c r="C44" s="85"/>
    </row>
    <row r="45" spans="1:3" ht="15" hidden="1">
      <c r="A45" s="46"/>
      <c r="B45" s="86"/>
      <c r="C45" s="12"/>
    </row>
    <row r="46" spans="1:3" ht="15" hidden="1">
      <c r="A46" s="46"/>
      <c r="B46" s="46"/>
      <c r="C46" s="12"/>
    </row>
    <row r="47" spans="1:3" ht="15" hidden="1">
      <c r="A47" s="46"/>
      <c r="B47" s="46"/>
      <c r="C47" s="12"/>
    </row>
    <row r="48" spans="1:3" ht="15" hidden="1">
      <c r="A48" s="46"/>
      <c r="B48" s="46"/>
      <c r="C48" s="12"/>
    </row>
    <row r="49" spans="1:3" ht="15" hidden="1">
      <c r="A49" s="46"/>
      <c r="B49" s="46"/>
      <c r="C49" s="12"/>
    </row>
  </sheetData>
  <sheetProtection/>
  <mergeCells count="1">
    <mergeCell ref="B1:C1"/>
  </mergeCells>
  <dataValidations count="1">
    <dataValidation type="list" allowBlank="1" showInputMessage="1" showErrorMessage="1" sqref="A9:A13 A15:A19 A21:A25 A27:A31 A33:A37 A39:A43 A45:A49 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76" t="s">
        <v>352</v>
      </c>
    </row>
    <row r="2" spans="1:2" ht="15.75">
      <c r="A2" s="14" t="s">
        <v>89</v>
      </c>
      <c r="B2" s="13" t="s">
        <v>256</v>
      </c>
    </row>
    <row r="3" spans="1:2" ht="30">
      <c r="A3" s="16" t="s">
        <v>343</v>
      </c>
      <c r="B3" s="12"/>
    </row>
    <row r="4" spans="1:2" ht="15">
      <c r="A4" s="16" t="s">
        <v>237</v>
      </c>
      <c r="B4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B3">
      <selection activeCell="B6" sqref="A6:IV53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24.75" customHeight="1" thickBot="1">
      <c r="F1" s="141" t="s">
        <v>353</v>
      </c>
      <c r="G1" s="141"/>
    </row>
    <row r="2" spans="1:7" ht="75.75" thickBot="1">
      <c r="A2" s="49" t="s">
        <v>323</v>
      </c>
      <c r="B2" s="52" t="s">
        <v>324</v>
      </c>
      <c r="C2" s="52" t="s">
        <v>326</v>
      </c>
      <c r="D2" s="52" t="s">
        <v>344</v>
      </c>
      <c r="E2" s="50" t="s">
        <v>341</v>
      </c>
      <c r="F2" s="52" t="s">
        <v>327</v>
      </c>
      <c r="G2" s="51" t="s">
        <v>328</v>
      </c>
    </row>
    <row r="3" spans="1:7" s="53" customFormat="1" ht="30.75" thickBot="1">
      <c r="A3" s="54"/>
      <c r="B3" s="55" t="s">
        <v>325</v>
      </c>
      <c r="C3" s="55" t="s">
        <v>95</v>
      </c>
      <c r="D3" s="65" t="s">
        <v>345</v>
      </c>
      <c r="E3" s="65" t="s">
        <v>345</v>
      </c>
      <c r="F3" s="65" t="s">
        <v>345</v>
      </c>
      <c r="G3" s="65" t="s">
        <v>345</v>
      </c>
    </row>
    <row r="4" spans="1:7" ht="67.5">
      <c r="A4" s="29" t="s">
        <v>359</v>
      </c>
      <c r="B4" s="30">
        <v>350</v>
      </c>
      <c r="C4" s="30">
        <v>12</v>
      </c>
      <c r="D4" s="82">
        <v>1974</v>
      </c>
      <c r="E4" s="82">
        <v>2012</v>
      </c>
      <c r="F4" s="83" t="s">
        <v>360</v>
      </c>
      <c r="G4" s="30">
        <v>25</v>
      </c>
    </row>
    <row r="5" spans="1:7" ht="67.5">
      <c r="A5" s="29" t="s">
        <v>359</v>
      </c>
      <c r="B5" s="30">
        <v>350</v>
      </c>
      <c r="C5" s="30">
        <v>12</v>
      </c>
      <c r="D5" s="82">
        <v>1974</v>
      </c>
      <c r="E5" s="31"/>
      <c r="F5" s="83" t="s">
        <v>360</v>
      </c>
      <c r="G5" s="30">
        <v>25</v>
      </c>
    </row>
    <row r="6" spans="1:7" ht="0.75" customHeight="1">
      <c r="A6" s="29"/>
      <c r="B6" s="82"/>
      <c r="C6" s="82"/>
      <c r="D6" s="82"/>
      <c r="E6" s="31"/>
      <c r="F6" s="83"/>
      <c r="G6" s="82"/>
    </row>
    <row r="7" spans="1:7" ht="15" hidden="1">
      <c r="A7" s="29"/>
      <c r="B7" s="82"/>
      <c r="C7" s="82"/>
      <c r="D7" s="82"/>
      <c r="E7" s="31"/>
      <c r="F7" s="83"/>
      <c r="G7" s="82"/>
    </row>
    <row r="8" spans="1:7" ht="15" hidden="1">
      <c r="A8" s="29"/>
      <c r="B8" s="82"/>
      <c r="C8" s="82"/>
      <c r="D8" s="82"/>
      <c r="E8" s="31"/>
      <c r="F8" s="83"/>
      <c r="G8" s="82"/>
    </row>
    <row r="9" spans="1:7" ht="15" hidden="1">
      <c r="A9" s="29"/>
      <c r="B9" s="82"/>
      <c r="C9" s="82"/>
      <c r="D9" s="82"/>
      <c r="E9" s="31"/>
      <c r="F9" s="83"/>
      <c r="G9" s="82"/>
    </row>
    <row r="10" spans="1:7" ht="15" hidden="1">
      <c r="A10" s="29"/>
      <c r="B10" s="82"/>
      <c r="C10" s="82"/>
      <c r="D10" s="82"/>
      <c r="E10" s="31"/>
      <c r="F10" s="83"/>
      <c r="G10" s="82"/>
    </row>
    <row r="11" spans="1:7" ht="15" hidden="1">
      <c r="A11" s="29"/>
      <c r="B11" s="82"/>
      <c r="C11" s="82"/>
      <c r="D11" s="82"/>
      <c r="E11" s="31"/>
      <c r="F11" s="83"/>
      <c r="G11" s="82"/>
    </row>
    <row r="12" spans="1:7" ht="15" hidden="1">
      <c r="A12" s="29"/>
      <c r="B12" s="82"/>
      <c r="C12" s="82"/>
      <c r="D12" s="82"/>
      <c r="E12" s="31"/>
      <c r="F12" s="83"/>
      <c r="G12" s="82"/>
    </row>
    <row r="13" spans="1:7" ht="15" hidden="1">
      <c r="A13" s="29"/>
      <c r="B13" s="82"/>
      <c r="C13" s="82"/>
      <c r="D13" s="82"/>
      <c r="E13" s="31"/>
      <c r="F13" s="83"/>
      <c r="G13" s="82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User</cp:lastModifiedBy>
  <cp:lastPrinted>2013-08-09T04:50:59Z</cp:lastPrinted>
  <dcterms:created xsi:type="dcterms:W3CDTF">2013-07-03T06:38:48Z</dcterms:created>
  <dcterms:modified xsi:type="dcterms:W3CDTF">2014-09-25T09:38:35Z</dcterms:modified>
  <cp:category/>
  <cp:version/>
  <cp:contentType/>
  <cp:contentStatus/>
</cp:coreProperties>
</file>